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ВО1!$A$1:$J$21</definedName>
    <definedName name="_xlnm._FilterDatabase" localSheetId="6" hidden="1">ВО2!$A$1:$J$20</definedName>
    <definedName name="_xlnm._FilterDatabase" localSheetId="10" hidden="1">ВО3!$A$1:$J$22</definedName>
    <definedName name="_xlnm._FilterDatabase" localSheetId="4" hidden="1">ВОР1!$A$1:$G$242</definedName>
    <definedName name="_xlnm._FilterDatabase" localSheetId="8" hidden="1">ВОР2!$A$1:$G$169</definedName>
    <definedName name="_xlnm._FilterDatabase" localSheetId="12" hidden="1">ВОР3!$A$1:$G$251</definedName>
    <definedName name="_xlnm._FilterDatabase" localSheetId="3" hidden="1">ВР1!$A$1:$G$166</definedName>
    <definedName name="_xlnm._FilterDatabase" localSheetId="7" hidden="1">ВР2!$A$1:$G$127</definedName>
    <definedName name="_xlnm._FilterDatabase" localSheetId="11" hidden="1">ВР3!$A$1:$G$145</definedName>
    <definedName name="_xlnm._FilterDatabase" localSheetId="1" hidden="1">ЛС1!$A$1:$K$308</definedName>
    <definedName name="_xlnm._FilterDatabase" localSheetId="5" hidden="1">ЛС2!$A$1:$K$153</definedName>
    <definedName name="_xlnm._FilterDatabase" localSheetId="9" hidden="1">ЛС3!$A$1:$K$187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<sst xmlns="http://schemas.openxmlformats.org/spreadsheetml/2006/main" count="38173" uniqueCount="2695">
  <si>
    <t/>
  </si>
  <si>
    <t>Капитальный ремонт жилого дома по адресу г. Минск, ул. Лобанка д.109</t>
  </si>
  <si>
    <t>НАИМЕНОВАНИЕ ОБЪЕКТА</t>
  </si>
  <si>
    <t>1</t>
  </si>
  <si>
    <t>)</t>
  </si>
  <si>
    <t>КОД ОБЪЕКТА</t>
  </si>
  <si>
    <t>10/81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</si>
  <si>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</si>
  <si>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</si>
  <si>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</si>
  <si>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</si>
  <si>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</si>
  <si>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</si>
  <si>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</si>
  <si>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</si>
  <si>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</si>
  <si>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50.455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</si>
  <si>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</si>
  <si>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</si>
  <si>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</si>
  <si>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</si>
  <si>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</si>
  <si>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</si>
  <si>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</si>
  <si>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</si>
  <si>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</si>
  <si>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</si>
  <si>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</si>
  <si>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</si>
  <si>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</si>
  <si>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</si>
  <si>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</si>
  <si>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</si>
  <si>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</si>
  <si>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5.361</t>
  </si>
  <si>
    <t>0.500
0.138</t>
  </si>
  <si>
    <t>22.408
1.639</t>
  </si>
  <si>
    <t>3.752
2.748</t>
  </si>
  <si>
    <t>3.445
0.069</t>
  </si>
  <si>
    <t>0.007</t>
  </si>
  <si>
    <t>39.929
375</t>
  </si>
  <si>
    <t>в т.ч. ЗАТРАТЫ ТРУДА МАШИНИСТОВ</t>
  </si>
  <si>
    <t>10</t>
  </si>
  <si>
    <t>ЗАТРАТЫ ТРУДА В ОХР И ОПР (0.55)</t>
  </si>
  <si>
    <t>2</t>
  </si>
  <si>
    <t>ВОЗВРАТНЫЕ СУММЫ</t>
  </si>
  <si>
    <t>(0.641)</t>
  </si>
  <si>
    <t xml:space="preserve">         2</t>
  </si>
  <si>
    <t>АВТОМАТИЗАЦИЯ ТЕПЛОВОГО ПУНКТА</t>
  </si>
  <si>
    <t>0.920</t>
  </si>
  <si>
    <t>0.116
0.036</t>
  </si>
  <si>
    <t>1.424
0.076</t>
  </si>
  <si>
    <t>0.558
0.392</t>
  </si>
  <si>
    <t>4.348
0.087</t>
  </si>
  <si>
    <t>-</t>
  </si>
  <si>
    <t>7.921
67</t>
  </si>
  <si>
    <t>3</t>
  </si>
  <si>
    <t>0</t>
  </si>
  <si>
    <t xml:space="preserve">         3</t>
  </si>
  <si>
    <t>ЭЛЕКТРОСНАБЖЕНИЕ</t>
  </si>
  <si>
    <t>0.444</t>
  </si>
  <si>
    <t>0.034
0.005</t>
  </si>
  <si>
    <t>1.557
0.084</t>
  </si>
  <si>
    <t>0.273
0.186</t>
  </si>
  <si>
    <t>0.026
0.001</t>
  </si>
  <si>
    <t>2.605
30</t>
  </si>
  <si>
    <t>ИТОГО</t>
  </si>
  <si>
    <t>6.725</t>
  </si>
  <si>
    <t>0.650
0.179</t>
  </si>
  <si>
    <t>25.389
1.799</t>
  </si>
  <si>
    <t>4.583
3.326</t>
  </si>
  <si>
    <t>7.819
0.157</t>
  </si>
  <si>
    <t>50.455
472</t>
  </si>
  <si>
    <t>13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</si>
  <si>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</si>
  <si>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</si>
  <si>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</si>
  <si>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</si>
  <si>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</si>
  <si>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</si>
  <si>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</si>
  <si>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</si>
  <si>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</si>
  <si>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</si>
  <si>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</si>
  <si>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</si>
  <si>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</si>
  <si>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</si>
  <si>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</si>
  <si>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</si>
  <si>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39.929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</si>
  <si>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</si>
  <si>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</si>
  <si>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</si>
  <si>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</si>
  <si>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</si>
  <si>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</si>
  <si>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</si>
  <si>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</si>
  <si>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</si>
  <si>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</si>
  <si>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</si>
  <si>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</si>
  <si>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</si>
  <si>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</si>
  <si>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</si>
  <si>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</si>
  <si>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</si>
  <si>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</si>
  <si>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</t>
  </si>
  <si>
    <t>Е18-13-1
(H3)
Ж
к=1.2</t>
  </si>
  <si>
    <t>УСТАНОВКА НАСОСОВ ЦЕНТРОБЕЖНЫХ С ЭЛЕКТРОДВИГАТЕЛЕМ,МАССОЙ АГРЕГАТА ДО 0,1 Т</t>
  </si>
  <si>
    <t>НАСОС
2</t>
  </si>
  <si>
    <t>263.86
527.72</t>
  </si>
  <si>
    <t>8.09
16.18</t>
  </si>
  <si>
    <t>1.70
3.40</t>
  </si>
  <si>
    <t>43.15
86.30</t>
  </si>
  <si>
    <t>3.16
6.32</t>
  </si>
  <si>
    <t>318.26
636.52</t>
  </si>
  <si>
    <t>17.520
35.04</t>
  </si>
  <si>
    <t xml:space="preserve">3/5-10-10/100
(H36)
</t>
  </si>
  <si>
    <t>НАСОС  ЕVOPLUS B 60/220.32 SAN M</t>
  </si>
  <si>
    <t>КОМПЛЕКТ
2</t>
  </si>
  <si>
    <t xml:space="preserve">
</t>
  </si>
  <si>
    <t>3360.00
6720.00</t>
  </si>
  <si>
    <t>243.60
487.20</t>
  </si>
  <si>
    <t>3603.60
7207.20</t>
  </si>
  <si>
    <t>Е18-14-4
(H3)
к=1.2</t>
  </si>
  <si>
    <t>УСТАНОВКА ВСТАВОК ВИБРОИЗОЛИРУЮЩИХ К НАСОСАМ ДАВЛЕНИЕМ 1,6 МПА,ДИАМЕТРОМ 65 ММ</t>
  </si>
  <si>
    <t>ВСТАВКА
1</t>
  </si>
  <si>
    <t>30.11
30.11</t>
  </si>
  <si>
    <t>3.47
3.47</t>
  </si>
  <si>
    <t>0.47
0.47</t>
  </si>
  <si>
    <t>104.93
104.93</t>
  </si>
  <si>
    <t>7.63
7.63</t>
  </si>
  <si>
    <t>146.14
146.14</t>
  </si>
  <si>
    <t>1.980
1.98</t>
  </si>
  <si>
    <t>4</t>
  </si>
  <si>
    <t xml:space="preserve">3/1-110-20-20/10
(H36)
</t>
  </si>
  <si>
    <t>ВСТАВКИ ВИБРОИЗОЛИРУЮЩИЕ НА ДАВЛЕНИЕ 1,6 МПА (16 КГС/СМ2) ДИАМЕТРОМ 50 ММ</t>
  </si>
  <si>
    <t>КОМПЛЕКТ
1</t>
  </si>
  <si>
    <t>50.77
50.77</t>
  </si>
  <si>
    <t>3.68
3.68</t>
  </si>
  <si>
    <t>54.45
54.45</t>
  </si>
  <si>
    <t>ИТОГО ПРЯМЫЕ ЗАТРАТЫ</t>
  </si>
  <si>
    <t>558</t>
  </si>
  <si>
    <t>20</t>
  </si>
  <si>
    <t>6962</t>
  </si>
  <si>
    <t>505</t>
  </si>
  <si>
    <t>8045</t>
  </si>
  <si>
    <t>37</t>
  </si>
  <si>
    <t>377</t>
  </si>
  <si>
    <t>ПЛАНОВАЯ ПРИБЫЛЬ</t>
  </si>
  <si>
    <t>280</t>
  </si>
  <si>
    <t>ИТОГО ПО ПТМ</t>
  </si>
  <si>
    <t>8702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</si>
  <si>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</si>
  <si>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</si>
  <si>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</si>
  <si>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</si>
  <si>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5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</si>
  <si>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</si>
  <si>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</si>
  <si>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ШТ
4</t>
  </si>
  <si>
    <t>52.62
210.48</t>
  </si>
  <si>
    <t>6.67
26.68</t>
  </si>
  <si>
    <t>0.94
3.76</t>
  </si>
  <si>
    <t>16.43
65.72</t>
  </si>
  <si>
    <t>1.21
4.84</t>
  </si>
  <si>
    <t>76.93
307.72</t>
  </si>
  <si>
    <t>3.564
14.26</t>
  </si>
  <si>
    <t>6</t>
  </si>
  <si>
    <t xml:space="preserve">3/3-50-80-60/70
(H36)
</t>
  </si>
  <si>
    <t>КРАНЫ ШАРОВЫЕ ФЛАНЦЕВЫЕ СТАЛЬНЫЕ КШ-80-25</t>
  </si>
  <si>
    <t>471.83
1887.32</t>
  </si>
  <si>
    <t>34.21
136.84</t>
  </si>
  <si>
    <t>506.04
2024.16</t>
  </si>
  <si>
    <t>7</t>
  </si>
  <si>
    <t xml:space="preserve">3/11-10-10-20/90
(H36)
</t>
  </si>
  <si>
    <t>ФЛАНЦЫ СТАЛЬНЫЕ ПЛОСКИЕ ПРИВАРНЫЕ ИЗ СТАЛИ МАРКИ ВСТ3СП2, ВСТ3СП3 ДАВЛЕНИЕМ 1,0 МПА (10 КГС/СМ2) ДИАМЕТРОМ 80 ММ</t>
  </si>
  <si>
    <t>ШТ
8</t>
  </si>
  <si>
    <t>21.82
174.56</t>
  </si>
  <si>
    <t>1.58
12.64</t>
  </si>
  <si>
    <t>23.40
187.20</t>
  </si>
  <si>
    <t>8</t>
  </si>
  <si>
    <t xml:space="preserve">1/10-150-15/100
(H13)
</t>
  </si>
  <si>
    <t>ПРОКЛАДКА ИЗ ПАРОНИТА МАРКИ ПОН ТОЛЩИНОЙ 2 ММ, ДИАМЕТРОМ 80 ММ</t>
  </si>
  <si>
    <t>0.58
4.64</t>
  </si>
  <si>
    <t>0.05
0.40</t>
  </si>
  <si>
    <t>0.63
5.04</t>
  </si>
  <si>
    <t>9</t>
  </si>
  <si>
    <t>ШТ
7</t>
  </si>
  <si>
    <t>52.62
368.34</t>
  </si>
  <si>
    <t>6.67
46.69</t>
  </si>
  <si>
    <t>0.94
6.58</t>
  </si>
  <si>
    <t>16.43
115.01</t>
  </si>
  <si>
    <t>1.21
8.47</t>
  </si>
  <si>
    <t>76.93
538.51</t>
  </si>
  <si>
    <t>3.564
24.95</t>
  </si>
  <si>
    <t xml:space="preserve">3/3-50-80-60/60
(H36)
</t>
  </si>
  <si>
    <t>КРАНЫ ШАРОВЫЕ ФЛАНЦЕВЫЕ СТАЛЬНЫЕ КШ-65-25</t>
  </si>
  <si>
    <t>286.39
2004.73</t>
  </si>
  <si>
    <t>20.76
145.32</t>
  </si>
  <si>
    <t>307.15
2150.05</t>
  </si>
  <si>
    <t>11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</si>
  <si>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</si>
  <si>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</si>
  <si>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ШТ
14</t>
  </si>
  <si>
    <t>20.58
288.12</t>
  </si>
  <si>
    <t>1.49
20.86</t>
  </si>
  <si>
    <t>22.07
308.98</t>
  </si>
  <si>
    <t>12</t>
  </si>
  <si>
    <t xml:space="preserve">1/10-150-15/95
(H13)
</t>
  </si>
  <si>
    <t>ПРОКЛАДКА ИЗ ПАРОНИТА МАРКИ ПОН ТОЛЩИНОЙ 2 ММ, ДИАМЕТРОМ 65 ММ</t>
  </si>
  <si>
    <t>0.37
5.18</t>
  </si>
  <si>
    <t>0.03
0.42</t>
  </si>
  <si>
    <t>0.40
5.60</t>
  </si>
  <si>
    <t xml:space="preserve">3/3-50-80-10/40
(H36)
</t>
  </si>
  <si>
    <t>КРАНЫ ШАРОВЫЕ, МУФТОВЫЕ, ЛАТУННЫЕ 11Б27П1 ДИАМЕТРОМ 40 ММ</t>
  </si>
  <si>
    <t>ШТ
5</t>
  </si>
  <si>
    <t>39.55
197.75</t>
  </si>
  <si>
    <t>2.87
14.35</t>
  </si>
  <si>
    <t>42.42
212.10</t>
  </si>
  <si>
    <t>14</t>
  </si>
  <si>
    <t xml:space="preserve">3/3-50-80-10/20
(H36)
</t>
  </si>
  <si>
    <t>КРАНЫ ШАРОВЫЕ, МУФТОВЫЕ, ЛАТУННЫЕ 11Б27П1 ДИАМЕТРОМ 20 ММ</t>
  </si>
  <si>
    <t>ШТ
6</t>
  </si>
  <si>
    <t>14.78
88.68</t>
  </si>
  <si>
    <t>1.07
6.42</t>
  </si>
  <si>
    <t>15.85
95.10</t>
  </si>
  <si>
    <t>15</t>
  </si>
  <si>
    <t xml:space="preserve">3/3-50-30-20/10
(H36)
</t>
  </si>
  <si>
    <t>КРАНЫ РЕГУЛИРУЮЩИЕ ТРЕХХОДОВЫЕ КРТПП ЛАТУННЫЕ ДИАМЕТРОМ 15 ММ</t>
  </si>
  <si>
    <t>ШТ
22</t>
  </si>
  <si>
    <t>12.78
281.16</t>
  </si>
  <si>
    <t>0.93
20.46</t>
  </si>
  <si>
    <t>13.71
301.62</t>
  </si>
  <si>
    <t>16</t>
  </si>
  <si>
    <t>ШТ
3</t>
  </si>
  <si>
    <t>52.62
157.86</t>
  </si>
  <si>
    <t>6.67
20.01</t>
  </si>
  <si>
    <t>0.94
2.82</t>
  </si>
  <si>
    <t>16.43
49.29</t>
  </si>
  <si>
    <t>1.21
3.63</t>
  </si>
  <si>
    <t>76.93
230.79</t>
  </si>
  <si>
    <t>3.564
10.69</t>
  </si>
  <si>
    <t>17</t>
  </si>
  <si>
    <t xml:space="preserve">3/3-40-10-30/40
(H36)
</t>
  </si>
  <si>
    <t>КЛАПАНЫ ОБРАТНЫЕ  ФЛАНЦЕВЫЕ 16КЧ9П ДИАМЕТРОМ 65 ММ</t>
  </si>
  <si>
    <t>371.00
1113.00</t>
  </si>
  <si>
    <t>26.90
80.70</t>
  </si>
  <si>
    <t>397.90
1193.70</t>
  </si>
  <si>
    <t>18</t>
  </si>
  <si>
    <t>20.58
123.48</t>
  </si>
  <si>
    <t>1.49
8.94</t>
  </si>
  <si>
    <t>22.07
132.42</t>
  </si>
  <si>
    <t>19</t>
  </si>
  <si>
    <t>0.37
2.22</t>
  </si>
  <si>
    <t>0.03
0.18</t>
  </si>
  <si>
    <t>0.40
2.40</t>
  </si>
  <si>
    <t>ВСТАВКИ ВИБРОИЗОЛИРУЮЩИЕ НА ДАВЛЕНИЕ 1,6 МПА (16 КГС/СМ2) ДИАМЕТРОМ 40 ММ</t>
  </si>
  <si>
    <t>50.77
101.54</t>
  </si>
  <si>
    <t>3.68
7.36</t>
  </si>
  <si>
    <t>54.45
108.90</t>
  </si>
  <si>
    <t>21</t>
  </si>
  <si>
    <t xml:space="preserve">3/3-40-10-90/10
(H36)
</t>
  </si>
  <si>
    <t>КЛАПАН ПРЕДОХРАНИТЕЛЬНЫЙ  ДИАМЕТРОМ 15 ММ</t>
  </si>
  <si>
    <t>ШТ
2</t>
  </si>
  <si>
    <t>10.97
21.94</t>
  </si>
  <si>
    <t>0.80
1.60</t>
  </si>
  <si>
    <t>11.77
23.54</t>
  </si>
  <si>
    <t>22</t>
  </si>
  <si>
    <t>Ц11-351-3
(H6)
к=1.2</t>
  </si>
  <si>
    <t>КЛАПАНЫ РЕГУЛИРУЮЩИЕ С ЭЛЕКТРОПРИВОДОМ В СИСТЕМЕ ТЕПЛОСНАБЖЕНИЯ ДИАМЕТРОМ 40 ММ</t>
  </si>
  <si>
    <t>ШТ
1</t>
  </si>
  <si>
    <t>122.26
122.26</t>
  </si>
  <si>
    <t>5.39
5.39</t>
  </si>
  <si>
    <t>10.75
10.75</t>
  </si>
  <si>
    <t>0.81
0.81</t>
  </si>
  <si>
    <t>139.21
139.21</t>
  </si>
  <si>
    <t>8.364
8.36</t>
  </si>
  <si>
    <t>23</t>
  </si>
  <si>
    <t xml:space="preserve">С-КЛР-40
(H14)
</t>
  </si>
  <si>
    <t>КЛАПАН РЕГУЛИРУЮЩИЙ ДВУХХОДОВОЙ  ВКСР DN40 Кvу 25</t>
  </si>
  <si>
    <t>3445.20
3445.20</t>
  </si>
  <si>
    <t>68.90
68.90</t>
  </si>
  <si>
    <t>3514.10
3514.10</t>
  </si>
  <si>
    <t>24</t>
  </si>
  <si>
    <t>Е18-22-2
(H3)
к=1.2</t>
  </si>
  <si>
    <t>УСТАНОВКА МАНОМЕТРОВ С ТРЕХХОДОВЫМ КРАНОМ</t>
  </si>
  <si>
    <t>КОМПЛЕКТ
20</t>
  </si>
  <si>
    <t>4.52
90.40</t>
  </si>
  <si>
    <t>0.89
17.80</t>
  </si>
  <si>
    <t>0.07
1.40</t>
  </si>
  <si>
    <t>5.48
109.60</t>
  </si>
  <si>
    <t>0.300
6.00</t>
  </si>
  <si>
    <t>25</t>
  </si>
  <si>
    <t xml:space="preserve">3/8-20-10-10/10
(H36)
</t>
  </si>
  <si>
    <t>МАНОМЕТРЫ ОБЩЕГО НАЗНАЧЕНИЯ ОБМ1-100</t>
  </si>
  <si>
    <t>ШТ
18</t>
  </si>
  <si>
    <t>15.29
275.22</t>
  </si>
  <si>
    <t>1.11
19.98</t>
  </si>
  <si>
    <t>16.40
295.20</t>
  </si>
  <si>
    <t>26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</si>
  <si>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</si>
  <si>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</si>
  <si>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297.60</t>
  </si>
  <si>
    <t>10.79
21.58</t>
  </si>
  <si>
    <t>159.59
319.18</t>
  </si>
  <si>
    <t>27</t>
  </si>
  <si>
    <t>Е16-26-1
(H3)
к=1.2</t>
  </si>
  <si>
    <t>УСТАНОВКА СЧЕТЧИКОВ (ВОДОМЕРОВ) ДИАМЕТРОМ ДО 40 ММ</t>
  </si>
  <si>
    <t>8.77
8.77</t>
  </si>
  <si>
    <t>0.24
0.24</t>
  </si>
  <si>
    <t>0.14
0.14</t>
  </si>
  <si>
    <t>1.04
1.04</t>
  </si>
  <si>
    <t>0.08
0.08</t>
  </si>
  <si>
    <t>10.13
10.13</t>
  </si>
  <si>
    <t>0.588
0.59</t>
  </si>
  <si>
    <t>28</t>
  </si>
  <si>
    <t xml:space="preserve">3/8-40-10-30/10
(H36)
</t>
  </si>
  <si>
    <t>ВОДОМЕРЫ (СЧЕТЧИКИ ХОЛОДНОЙ ВОДЫ) КРЫЛЬЧАТЫЕ ТИПА МТК, ДИАМЕТРОМ 15 ММ</t>
  </si>
  <si>
    <t>166.08
166.08</t>
  </si>
  <si>
    <t>12.04
12.04</t>
  </si>
  <si>
    <t>178.12
178.12</t>
  </si>
  <si>
    <t>29</t>
  </si>
  <si>
    <t>Е18-22-4
(H3)
к=1.2</t>
  </si>
  <si>
    <t>УСТАНОВКА ТЕРМОМЕТРОВ В ОПРАВЕ ПРЯМЫХ ИЛИ УГЛОВЫХ</t>
  </si>
  <si>
    <t>КОМПЛЕКТ
10</t>
  </si>
  <si>
    <t>6.50
65.00</t>
  </si>
  <si>
    <t>55.86
558.60</t>
  </si>
  <si>
    <t>4.06
40.60</t>
  </si>
  <si>
    <t>66.42
664.20</t>
  </si>
  <si>
    <t>0.432
4.32</t>
  </si>
  <si>
    <t>30</t>
  </si>
  <si>
    <t>Е18-21-5
(H3)
к=1.2</t>
  </si>
  <si>
    <t>УСТАНОВКА ФИЛЬТРОВ ДИАМЕТРОМ 65 ММ</t>
  </si>
  <si>
    <t>ФИЛЬТР
1</t>
  </si>
  <si>
    <t>21.92
21.92</t>
  </si>
  <si>
    <t>8.47
8.47</t>
  </si>
  <si>
    <t>1.16
1.16</t>
  </si>
  <si>
    <t>72.60
72.60</t>
  </si>
  <si>
    <t>5.27
5.27</t>
  </si>
  <si>
    <t>108.26
108.26</t>
  </si>
  <si>
    <t>1.500
1.50</t>
  </si>
  <si>
    <t>31</t>
  </si>
  <si>
    <t xml:space="preserve">3/3-60-10-40/50
(H36)
</t>
  </si>
  <si>
    <t>ФИЛЬТРЫ МУФТОВЫЕ РУ-10-20 ДИАМЕТРОМ 40 ММ</t>
  </si>
  <si>
    <t>40.88
40.88</t>
  </si>
  <si>
    <t>2.96
2.96</t>
  </si>
  <si>
    <t>43.84
43.84</t>
  </si>
  <si>
    <t>1045</t>
  </si>
  <si>
    <t>107</t>
  </si>
  <si>
    <t>11410</t>
  </si>
  <si>
    <t>647</t>
  </si>
  <si>
    <t>13209</t>
  </si>
  <si>
    <t>71</t>
  </si>
  <si>
    <t>675</t>
  </si>
  <si>
    <t>512</t>
  </si>
  <si>
    <t>14396</t>
  </si>
  <si>
    <t>Ж3-20-11</t>
  </si>
  <si>
    <t>Прокладка трубопроводов ИТП</t>
  </si>
  <si>
    <t>32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</si>
  <si>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</si>
  <si>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</si>
  <si>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0.026</t>
  </si>
  <si>
    <t>1078.02
28.03</t>
  </si>
  <si>
    <t>87.14
2.27</t>
  </si>
  <si>
    <t>16.84
0.44</t>
  </si>
  <si>
    <t>5018.82
130.49</t>
  </si>
  <si>
    <t>364.92
9.49</t>
  </si>
  <si>
    <t>6548.90
170.28</t>
  </si>
  <si>
    <t>72.288
1.88</t>
  </si>
  <si>
    <t>33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</si>
  <si>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</si>
  <si>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48 ММ</t>
  </si>
  <si>
    <t>100М ТРУБОПРОВОДА
0.088</t>
  </si>
  <si>
    <t>1088.57
95.79</t>
  </si>
  <si>
    <t>89.34
7.86</t>
  </si>
  <si>
    <t>16.98
1.49</t>
  </si>
  <si>
    <t>6474.84
569.79</t>
  </si>
  <si>
    <t>470.92
41.44</t>
  </si>
  <si>
    <t>8123.67
714.88</t>
  </si>
  <si>
    <t>72.996
6.42</t>
  </si>
  <si>
    <t>34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</si>
  <si>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</si>
  <si>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76ММ, 89 ММ</t>
  </si>
  <si>
    <t>100М ТРУБОПРОВОДА
0.352</t>
  </si>
  <si>
    <t>1456.68
512.75</t>
  </si>
  <si>
    <t>150.05
52.82</t>
  </si>
  <si>
    <t>29.33
10.32</t>
  </si>
  <si>
    <t>9008.52
3171.00</t>
  </si>
  <si>
    <t>654.42
230.36</t>
  </si>
  <si>
    <t>11269.67
3966.93</t>
  </si>
  <si>
    <t>97.680
34.38</t>
  </si>
  <si>
    <t>35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</si>
  <si>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</si>
  <si>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</si>
  <si>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100М ТРУБОПРОВОДА
0.114</t>
  </si>
  <si>
    <t>116.87
13.32</t>
  </si>
  <si>
    <t>3.97
0.45</t>
  </si>
  <si>
    <t>0.17
0.02</t>
  </si>
  <si>
    <t>121.01
13.79</t>
  </si>
  <si>
    <t>7.188
0.82</t>
  </si>
  <si>
    <t>36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</si>
  <si>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</si>
  <si>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</si>
  <si>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116.87
41.14</t>
  </si>
  <si>
    <t>8.84
3.11</t>
  </si>
  <si>
    <t>0.17
0.06</t>
  </si>
  <si>
    <t>125.88
44.31</t>
  </si>
  <si>
    <t>7.188
2.53</t>
  </si>
  <si>
    <t>Е16-31-2
(H3)
к=1.2</t>
  </si>
  <si>
    <t>УСТАНОВКА КРЕПЛЕНИЙ ПОД ТРУБОПРОВОДЫ ДИАМЕТРОМ ДО 100 ММ</t>
  </si>
  <si>
    <t>100 КРЕПЛЕНИЙ
0.09</t>
  </si>
  <si>
    <t>1041.84
93.77</t>
  </si>
  <si>
    <t>7.49
0.67</t>
  </si>
  <si>
    <t>5.82
0.52</t>
  </si>
  <si>
    <t>0.46
0.04</t>
  </si>
  <si>
    <t>1055.61
95.00</t>
  </si>
  <si>
    <t>72.000
6.48</t>
  </si>
  <si>
    <t>38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</si>
  <si>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</si>
  <si>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</si>
  <si>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0.009</t>
  </si>
  <si>
    <t>3.22
0.03</t>
  </si>
  <si>
    <t>0.26
0.00</t>
  </si>
  <si>
    <t>3.48
0.03</t>
  </si>
  <si>
    <t>39</t>
  </si>
  <si>
    <t xml:space="preserve">3/10-10-20-30/10
(H36)
</t>
  </si>
  <si>
    <t>ХОМУТ С РЕЗЬБОЙ И ПРОКЛАДКОЙ КТР-15</t>
  </si>
  <si>
    <t>1.37
1.37</t>
  </si>
  <si>
    <t>0.10
0.10</t>
  </si>
  <si>
    <t>1.47
1.47</t>
  </si>
  <si>
    <t>40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</si>
  <si>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</si>
  <si>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</si>
  <si>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</si>
  <si>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</si>
  <si>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</si>
  <si>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41</t>
  </si>
  <si>
    <t xml:space="preserve">3/10-10-20-30/50
(H36)
</t>
  </si>
  <si>
    <t>ХОМУТ С РЕЗЬБОЙ И ПРОКЛАДКОЙ КТР-40</t>
  </si>
  <si>
    <t>1.78
12.46</t>
  </si>
  <si>
    <t>0.13
0.91</t>
  </si>
  <si>
    <t>1.91
13.37</t>
  </si>
  <si>
    <t>42</t>
  </si>
  <si>
    <t>100 КРЕПЛЕНИЙ
0.16</t>
  </si>
  <si>
    <t>1041.84
166.69</t>
  </si>
  <si>
    <t>7.49
1.20</t>
  </si>
  <si>
    <t>5.82
0.93</t>
  </si>
  <si>
    <t>0.46
0.07</t>
  </si>
  <si>
    <t>1055.61
168.89</t>
  </si>
  <si>
    <t>72.000
11.52</t>
  </si>
  <si>
    <t>43</t>
  </si>
  <si>
    <t>ШТ.
0.016</t>
  </si>
  <si>
    <t>3.22
0.05</t>
  </si>
  <si>
    <t>3.48
0.05</t>
  </si>
  <si>
    <t>44</t>
  </si>
  <si>
    <t xml:space="preserve">3/10-10-20-30/70
(H36)
</t>
  </si>
  <si>
    <t>ХОМУТ С РЕЗЬБОЙ И ПРОКЛАДКОЙ КТР-65</t>
  </si>
  <si>
    <t>ШТ
9</t>
  </si>
  <si>
    <t>2.46
22.14</t>
  </si>
  <si>
    <t>0.18
1.62</t>
  </si>
  <si>
    <t>2.64
23.76</t>
  </si>
  <si>
    <t>45</t>
  </si>
  <si>
    <t xml:space="preserve">3/10-10-20-30/80
(H36)
</t>
  </si>
  <si>
    <t>ХОМУТ С РЕЗЬБОЙ И ПРОКЛАДКОЙ КТР-80</t>
  </si>
  <si>
    <t>2.65
15.90</t>
  </si>
  <si>
    <t>0.19
1.14</t>
  </si>
  <si>
    <t>2.84
17.04</t>
  </si>
  <si>
    <t>46</t>
  </si>
  <si>
    <t xml:space="preserve">3/10-10-20-30/90
(H36)
</t>
  </si>
  <si>
    <t>ХОМУТ С РЕЗЬБОЙ И ПРОКЛАДКОЙ КТР-100</t>
  </si>
  <si>
    <t>4.44
4.44</t>
  </si>
  <si>
    <t>0.32
0.32</t>
  </si>
  <si>
    <t>4.76
4.76</t>
  </si>
  <si>
    <t>47</t>
  </si>
  <si>
    <t>Е9-65-4
(H2)
к=1.2</t>
  </si>
  <si>
    <t>МОНТАЖ ОПОР ПОД ТРУБОПРОВОДЫ,ОПОРНЫЕ ЧАСТИ,СЕДЛА,КРОНШТЕЙНЫ,ХОМУТЫ</t>
  </si>
  <si>
    <t>Т
0.0754</t>
  </si>
  <si>
    <t>499.99
37.70</t>
  </si>
  <si>
    <t>148.72
11.21</t>
  </si>
  <si>
    <t>29.27
2.21</t>
  </si>
  <si>
    <t>71.59
5.40</t>
  </si>
  <si>
    <t>5.38
0.41</t>
  </si>
  <si>
    <t>725.68
54.72</t>
  </si>
  <si>
    <t>33.528
2.53</t>
  </si>
  <si>
    <t>48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</si>
  <si>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</si>
  <si>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</si>
  <si>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2351.86
177.33</t>
  </si>
  <si>
    <t>134.53
10.14</t>
  </si>
  <si>
    <t>2486.39
187.47</t>
  </si>
  <si>
    <t>989</t>
  </si>
  <si>
    <t>76</t>
  </si>
  <si>
    <t>4117</t>
  </si>
  <si>
    <t>296</t>
  </si>
  <si>
    <t>5478</t>
  </si>
  <si>
    <t>67</t>
  </si>
  <si>
    <t>668</t>
  </si>
  <si>
    <t>506</t>
  </si>
  <si>
    <t>6652</t>
  </si>
  <si>
    <t>Ж3-20-12</t>
  </si>
  <si>
    <t>Изоляция трубопроводов ИТП</t>
  </si>
  <si>
    <t>49</t>
  </si>
  <si>
    <t>Е13-16-6
(H1)
к=1.2</t>
  </si>
  <si>
    <t>ОГРУНТОВКА МЕТАЛЛИЧЕСКИХ ПОВЕРХНОСТЕЙ ЗА ОДИН РАЗ ГРУНТОВКОЙ ГФ-021</t>
  </si>
  <si>
    <t>100М2
0.103</t>
  </si>
  <si>
    <t>120.35
12.40</t>
  </si>
  <si>
    <t>4.58
0.47</t>
  </si>
  <si>
    <t>0.30
0.03</t>
  </si>
  <si>
    <t>83.86
8.64</t>
  </si>
  <si>
    <t>6.66
0.69</t>
  </si>
  <si>
    <t>215.45
22.20</t>
  </si>
  <si>
    <t>7.548
0.78</t>
  </si>
  <si>
    <t>50</t>
  </si>
  <si>
    <t>Е13-26-21
(H1)
к=1.2</t>
  </si>
  <si>
    <t>ОКРАСКА МЕТАЛЛИЧЕСКИХ ОГРУНТОВАННЫХ ПОВЕРХНОСТЕЙ КРАСКОЙ БТ-177, СЕРЕБРИСТОЙ</t>
  </si>
  <si>
    <t>100М2
0.206</t>
  </si>
  <si>
    <t>57.30
11.80</t>
  </si>
  <si>
    <t>5.54
1.14</t>
  </si>
  <si>
    <t>0.30
0.06</t>
  </si>
  <si>
    <t>98.76
20.34</t>
  </si>
  <si>
    <t>7.84
1.62</t>
  </si>
  <si>
    <t>169.44
34.90</t>
  </si>
  <si>
    <t>3.960
0.82</t>
  </si>
  <si>
    <t>51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</si>
  <si>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</si>
  <si>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40 ММ</t>
  </si>
  <si>
    <t>10М
0.26</t>
  </si>
  <si>
    <t>48.79
12.69</t>
  </si>
  <si>
    <t>0.02
0.01</t>
  </si>
  <si>
    <t>17.16
4.46</t>
  </si>
  <si>
    <t>1.33
0.35</t>
  </si>
  <si>
    <t>67.30
17.51</t>
  </si>
  <si>
    <t>3.420
0.89</t>
  </si>
  <si>
    <t>52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</si>
  <si>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</si>
  <si>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</si>
  <si>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2.6</t>
  </si>
  <si>
    <t>4.98
12.95</t>
  </si>
  <si>
    <t>0.40
1.04</t>
  </si>
  <si>
    <t>5.38
13.99</t>
  </si>
  <si>
    <t>53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</si>
  <si>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</si>
  <si>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30 ММ</t>
  </si>
  <si>
    <t>10М
0.88</t>
  </si>
  <si>
    <t>50.33
44.29</t>
  </si>
  <si>
    <t>0.02
0.02</t>
  </si>
  <si>
    <t>18.33
16.13</t>
  </si>
  <si>
    <t>1.42
1.25</t>
  </si>
  <si>
    <t>70.10
61.69</t>
  </si>
  <si>
    <t>3.528
3.10</t>
  </si>
  <si>
    <t>54</t>
  </si>
  <si>
    <t xml:space="preserve">1/10-120-160-60/159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</si>
  <si>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42 ММ</t>
  </si>
  <si>
    <t>М
8.8</t>
  </si>
  <si>
    <t>5.94
52.27</t>
  </si>
  <si>
    <t>0.47
4.14</t>
  </si>
  <si>
    <t>6.41
56.41</t>
  </si>
  <si>
    <t>55</t>
  </si>
  <si>
    <t>Е26-150-9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</si>
  <si>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65 ММ,ТОЛЩИНА ИЗОЛЯЦИОННОГО СЛОЯ 40 ММ</t>
  </si>
  <si>
    <t>10М
2.36</t>
  </si>
  <si>
    <t>64.97
153.33</t>
  </si>
  <si>
    <t>0.02
0.05</t>
  </si>
  <si>
    <t>23.85
56.29</t>
  </si>
  <si>
    <t>1.85
4.37</t>
  </si>
  <si>
    <t>90.69
214.04</t>
  </si>
  <si>
    <t>4.620
10.90</t>
  </si>
  <si>
    <t>56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</si>
  <si>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</si>
  <si>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</si>
  <si>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23.6</t>
  </si>
  <si>
    <t>9.36
220.90</t>
  </si>
  <si>
    <t>0.74
17.46</t>
  </si>
  <si>
    <t>10.10
238.36</t>
  </si>
  <si>
    <t>57</t>
  </si>
  <si>
    <t>Е26-150-11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</si>
  <si>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89 ММ,ТОЛЩИНА ИЗОЛЯЦИОННОГО СЛОЯ 50 ММ</t>
  </si>
  <si>
    <t>10М
1.16</t>
  </si>
  <si>
    <t>79.32
92.01</t>
  </si>
  <si>
    <t>26.72
31.00</t>
  </si>
  <si>
    <t>2.07
2.40</t>
  </si>
  <si>
    <t>108.13
125.43</t>
  </si>
  <si>
    <t>5.640
6.54</t>
  </si>
  <si>
    <t>58</t>
  </si>
  <si>
    <t xml:space="preserve">1/10-120-160-60/441
(H13)
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</si>
  <si>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</si>
  <si>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М
11.6</t>
  </si>
  <si>
    <t>15.28
177.25</t>
  </si>
  <si>
    <t>1.21
14.04</t>
  </si>
  <si>
    <t>16.49
191.29</t>
  </si>
  <si>
    <t>59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</si>
  <si>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</si>
  <si>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</si>
  <si>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1.2</t>
  </si>
  <si>
    <t>188.57
226.28</t>
  </si>
  <si>
    <t>13.032
15.64</t>
  </si>
  <si>
    <t>60</t>
  </si>
  <si>
    <t>Е26-139-22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</si>
  <si>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</si>
  <si>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10ШТ
0.4</t>
  </si>
  <si>
    <t>303.53
121.41</t>
  </si>
  <si>
    <t>20.976
8.39</t>
  </si>
  <si>
    <t>61</t>
  </si>
  <si>
    <t xml:space="preserve">1/10-120-250/П5-2
(H13)
</t>
  </si>
  <si>
    <t>ТЕПЛОИЗОЛЯЦИЯ БЫСТРОСЪЕМНАЯ ДЛЯ КРАНА  ДУ80</t>
  </si>
  <si>
    <t>90.35
361.40</t>
  </si>
  <si>
    <t>7.17
28.68</t>
  </si>
  <si>
    <t>97.52
390.08</t>
  </si>
  <si>
    <t>62</t>
  </si>
  <si>
    <t xml:space="preserve">1/10-120-250/П5-3
(H13)
</t>
  </si>
  <si>
    <t>ТЕПЛОИЗОЛЯЦИЯ БЫСТРОСЪЕМНАЯ ДЛЯ КРАНА    ДУ 65</t>
  </si>
  <si>
    <t>87.18
610.26</t>
  </si>
  <si>
    <t>6.92
48.44</t>
  </si>
  <si>
    <t>94.10
658.70</t>
  </si>
  <si>
    <t>63</t>
  </si>
  <si>
    <t xml:space="preserve">1/10-120-250/П5-4
(H13)
</t>
  </si>
  <si>
    <t>ТЕПЛОИЗОЛЯЦИЯ БЫСТРОСЪЕМНАЯ ДЛЯ КЛАПАНА   ДУ 65</t>
  </si>
  <si>
    <t>88.68
266.04</t>
  </si>
  <si>
    <t>7.04
21.12</t>
  </si>
  <si>
    <t>95.72
287.16</t>
  </si>
  <si>
    <t>64</t>
  </si>
  <si>
    <t xml:space="preserve">1/10-120-250/П5-5
(H13)
</t>
  </si>
  <si>
    <t>ТЕПЛОИЗОЛЯЦИЯ БЫСТРОСЪЕМНАЯ ДЛЯ ФИЛЬТРА  ДУ 65</t>
  </si>
  <si>
    <t>101.97
101.97</t>
  </si>
  <si>
    <t>8.10
8.10</t>
  </si>
  <si>
    <t>110.07
110.07</t>
  </si>
  <si>
    <t>65</t>
  </si>
  <si>
    <t xml:space="preserve">1/10-120-250/П5-6
(H13)
</t>
  </si>
  <si>
    <t>ТЕПЛОИЗОЛЯЦИЯ БЫСТРОСЪЕМНАЯ ДЛЯ КОМПЕНСАТОРА   ДУ 65</t>
  </si>
  <si>
    <t>80.64
80.64</t>
  </si>
  <si>
    <t>6.40
6.40</t>
  </si>
  <si>
    <t>87.04
87.04</t>
  </si>
  <si>
    <t>66</t>
  </si>
  <si>
    <t xml:space="preserve">1/10-235-20/765
(H13)
</t>
  </si>
  <si>
    <t>ЛЕНТА КЛЕЙКАЯ АЛЮМИНИЕВАЯ (СКОТЧ ФОЛЬГИРОВАННЫЙ) 50 ММХ50 М</t>
  </si>
  <si>
    <t>РУЛОН
1</t>
  </si>
  <si>
    <t>16.28
16.28</t>
  </si>
  <si>
    <t>1.29
1.29</t>
  </si>
  <si>
    <t>17.57
17.57</t>
  </si>
  <si>
    <t>674</t>
  </si>
  <si>
    <t>2037</t>
  </si>
  <si>
    <t>161</t>
  </si>
  <si>
    <t>2874</t>
  </si>
  <si>
    <t>552</t>
  </si>
  <si>
    <t>353</t>
  </si>
  <si>
    <t>3779</t>
  </si>
  <si>
    <t>Демонтаж ИТП</t>
  </si>
  <si>
    <t>Е65-4-13
(H3)
к=1.2</t>
  </si>
  <si>
    <t>ДЕМОНТАЖ КРАНОВ ДИАМЕТРОМ ДО 100 ММ</t>
  </si>
  <si>
    <t>100ШТ
0.11</t>
  </si>
  <si>
    <t>1417.37
155.91</t>
  </si>
  <si>
    <t>4.61
0.51</t>
  </si>
  <si>
    <t>2.83
0.31</t>
  </si>
  <si>
    <t>1421.98
156.42</t>
  </si>
  <si>
    <t>105.336
11.59</t>
  </si>
  <si>
    <t>68</t>
  </si>
  <si>
    <t>Е18-21-5
(H3)
к=0.3;1.2</t>
  </si>
  <si>
    <t>ДЕМОНТАЖ  ФИЛЬТРОВ ДИАМЕТРОМ 65 ММ</t>
  </si>
  <si>
    <t>6.58
6.58</t>
  </si>
  <si>
    <t>2.54
2.54</t>
  </si>
  <si>
    <t>0.35
0.35</t>
  </si>
  <si>
    <t>9.12
9.12</t>
  </si>
  <si>
    <t>0.450
0.45</t>
  </si>
  <si>
    <t>69</t>
  </si>
  <si>
    <t>Е65-4-5
(H3)
к=1.2</t>
  </si>
  <si>
    <t>СНЯТИЕ КЛАПАНОВ ФЛАНЦЕВЫХ ОБРАТНЫХ ДИАМЕТРОМ ДО 100 ММ</t>
  </si>
  <si>
    <t>100ШТ
0.03</t>
  </si>
  <si>
    <t>1546.21
46.39</t>
  </si>
  <si>
    <t>26.44
0.79</t>
  </si>
  <si>
    <t>16.27
0.49</t>
  </si>
  <si>
    <t>1572.65
47.18</t>
  </si>
  <si>
    <t>114.912
3.45</t>
  </si>
  <si>
    <t>70</t>
  </si>
  <si>
    <t>Е18-14-3
(H3)
к=0.3;1.2</t>
  </si>
  <si>
    <t>ДЕМОНТАЖ  ВСТАВОК ВИБРОИЗОЛИРУЮЩИХ К НАСОСАМ ДАВЛЕНИЕМ 1,6 МПА,ДИАМЕТРОМ 50 ММ</t>
  </si>
  <si>
    <t>0.71
0.71</t>
  </si>
  <si>
    <t>0.04
0.04</t>
  </si>
  <si>
    <t>7.11
7.11</t>
  </si>
  <si>
    <t>0.421
0.42</t>
  </si>
  <si>
    <t>Е65-4-8
(H3)
к=1.2</t>
  </si>
  <si>
    <t>СНЯТИЕ ВОДОМЕРОВ ДИАМЕТРОМ ДО 50 ММ</t>
  </si>
  <si>
    <t>100ШТ
0.01</t>
  </si>
  <si>
    <t>400.92
4.01</t>
  </si>
  <si>
    <t>11.32
0.11</t>
  </si>
  <si>
    <t>3.78
0.04</t>
  </si>
  <si>
    <t>412.24
4.12</t>
  </si>
  <si>
    <t>29.796
0.30</t>
  </si>
  <si>
    <t>72</t>
  </si>
  <si>
    <t>Е18-3-5
(H3)
к=0.3;1.2</t>
  </si>
  <si>
    <t>ДЕМОНТАЖ  ТЕПЛООБМЕННИКА ДО 25М2</t>
  </si>
  <si>
    <t>ВОДОПОДОГРЕВАТЕЛЬ
2</t>
  </si>
  <si>
    <t>164.07
328.14</t>
  </si>
  <si>
    <t>29.19
58.38</t>
  </si>
  <si>
    <t>10.92
21.84</t>
  </si>
  <si>
    <t>193.26
386.52</t>
  </si>
  <si>
    <t>10.789
21.58</t>
  </si>
  <si>
    <t>73</t>
  </si>
  <si>
    <t>Е18-3-5
(H3)
Ж
к=1.2</t>
  </si>
  <si>
    <t>УСТАНОВКА ТЕПЛООБМЕННИКА ДО 25М2</t>
  </si>
  <si>
    <t>546.89
1093.78</t>
  </si>
  <si>
    <t>97.28
194.56</t>
  </si>
  <si>
    <t>36.40
72.80</t>
  </si>
  <si>
    <t>663.36
1326.72</t>
  </si>
  <si>
    <t>48.54
97.08</t>
  </si>
  <si>
    <t>1356.07
2712.14</t>
  </si>
  <si>
    <t>35.964
71.93</t>
  </si>
  <si>
    <t>74</t>
  </si>
  <si>
    <t>Е65-29-1
(H3)
к=1.2</t>
  </si>
  <si>
    <t>ДЕМОНТАЖ ЦЕНТРОБЕЖНЫХ НАСОСОВ С ЭЛЕКТРОДВИГАТЕЛЕМ ПРИ МАССЕ ДО 0,1 Т</t>
  </si>
  <si>
    <t>100ШТ
0.02</t>
  </si>
  <si>
    <t>5113.69
102.27</t>
  </si>
  <si>
    <t>127.56
2.55</t>
  </si>
  <si>
    <t>78.52
1.57</t>
  </si>
  <si>
    <t>5241.25
104.82</t>
  </si>
  <si>
    <t>380.040
7.60</t>
  </si>
  <si>
    <t>75</t>
  </si>
  <si>
    <t>Ц11-351-2
(H6)
к=0.3;1.2</t>
  </si>
  <si>
    <t>ДЕМОНТАЖ КЛАПАНЫ РЕГУЛИРУЮЩИЕ С ЭЛЕКТРОПРИВОДОМ В СИСТЕМЕ ТЕПЛОСНАБЖЕНИЯ ДИАМЕТРОМ 32 ММ</t>
  </si>
  <si>
    <t>35.99
35.99</t>
  </si>
  <si>
    <t>1.44
1.44</t>
  </si>
  <si>
    <t>37.43
37.43</t>
  </si>
  <si>
    <t>2.462
2.46</t>
  </si>
  <si>
    <t>Е16-10-1
(H3)
к=0.3;1.2</t>
  </si>
  <si>
    <t>ДЕМОНТАЖ  ТРУБОПРОВОДОВ  ДИАМЕТРОМ ДО 40 ММ</t>
  </si>
  <si>
    <t>100М ТРУБОПРОВОДА
0.126</t>
  </si>
  <si>
    <t>323.41
40.75</t>
  </si>
  <si>
    <t>26.14
3.29</t>
  </si>
  <si>
    <t>5.05
0.64</t>
  </si>
  <si>
    <t>349.55
44.04</t>
  </si>
  <si>
    <t>21.686
2.73</t>
  </si>
  <si>
    <t>77</t>
  </si>
  <si>
    <t>Е16-10-4
(H3)
к=0.3;1.2</t>
  </si>
  <si>
    <t>ДЕМОНТАЖ  ТРУБ ДИАМЕТРОМ  76ММ 89 ММ</t>
  </si>
  <si>
    <t>100М ТРУБОПРОВОДА
0.36</t>
  </si>
  <si>
    <t>437.00
157.32</t>
  </si>
  <si>
    <t>45.01
16.20</t>
  </si>
  <si>
    <t>8.80
3.17</t>
  </si>
  <si>
    <t>482.01
173.52</t>
  </si>
  <si>
    <t>29.304
10.55</t>
  </si>
  <si>
    <t>78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</si>
  <si>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</si>
  <si>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</si>
  <si>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</si>
  <si>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</si>
  <si>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</si>
  <si>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</si>
  <si>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</si>
  <si>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</si>
  <si>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79</t>
  </si>
  <si>
    <t>Е69-46-3
(H1)
к=1.2</t>
  </si>
  <si>
    <t>РАЗБОРКА  ИЗОЛЯЦИИ</t>
  </si>
  <si>
    <t>100М3
0.02</t>
  </si>
  <si>
    <t>5130.32
102.61</t>
  </si>
  <si>
    <t>68.15
1.36</t>
  </si>
  <si>
    <t>41.95
0.84</t>
  </si>
  <si>
    <t>5198.47
103.97</t>
  </si>
  <si>
    <t>364.800
7.30</t>
  </si>
  <si>
    <t>80</t>
  </si>
  <si>
    <t>Е51-7-6
(H1)
к=1.2</t>
  </si>
  <si>
    <t>ПОГРУЗКА СТРОИТЕЛЬНЫХ ОТХОДОВ ПОГРУЗЧИКАМИ</t>
  </si>
  <si>
    <t>100 М3
0.02</t>
  </si>
  <si>
    <t>405.02
8.10</t>
  </si>
  <si>
    <t>135.31
2.71</t>
  </si>
  <si>
    <t>81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</si>
  <si>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</si>
  <si>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</si>
  <si>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0.15</t>
  </si>
  <si>
    <t>15.35
2.30</t>
  </si>
  <si>
    <t>82</t>
  </si>
  <si>
    <t xml:space="preserve">ССС1 (3143001)
(H30)
</t>
  </si>
  <si>
    <t>СТОИМОСТЬ ПРИЕМКИ И ПЕРЕРАБОТКИ  ОТХОДОВ МИНЕРАЛЬНОЙ ВАТЫ ЗАГРЯЗНЕННОЙ</t>
  </si>
  <si>
    <t>48.00
7.20</t>
  </si>
  <si>
    <t>83</t>
  </si>
  <si>
    <t xml:space="preserve">8/1/580
(H18)
</t>
  </si>
  <si>
    <t>МЕТАЛЛОЛОМ</t>
  </si>
  <si>
    <t>Т
0.56053</t>
  </si>
  <si>
    <t>84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</si>
  <si>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</si>
  <si>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</si>
  <si>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2095</t>
  </si>
  <si>
    <t>295</t>
  </si>
  <si>
    <t>106</t>
  </si>
  <si>
    <t>1334</t>
  </si>
  <si>
    <t>99</t>
  </si>
  <si>
    <t>3823</t>
  </si>
  <si>
    <t>141</t>
  </si>
  <si>
    <t>1480</t>
  </si>
  <si>
    <t>1097</t>
  </si>
  <si>
    <t>6400</t>
  </si>
  <si>
    <t>ВСЕГО</t>
  </si>
  <si>
    <t>39929</t>
  </si>
  <si>
    <t>ВНУТРЕННИЕ САНИТАРНО-ТЕХНИЧЕСКИЕ РАБОТЫ</t>
  </si>
  <si>
    <t>16832</t>
  </si>
  <si>
    <t xml:space="preserve">         в т.ч.</t>
  </si>
  <si>
    <t>ЗАРАБОТНАЯ ПЛАТА</t>
  </si>
  <si>
    <t>4374</t>
  </si>
  <si>
    <t>ЭКСПЛУАТАЦИЯ МАШИН</t>
  </si>
  <si>
    <t>466</t>
  </si>
  <si>
    <t xml:space="preserve">    в т.ч. З/ПЛАТА</t>
  </si>
  <si>
    <t>131</t>
  </si>
  <si>
    <t>МАТЕРИАЛЫ</t>
  </si>
  <si>
    <t>6274</t>
  </si>
  <si>
    <t>ТРАНСПОРТ</t>
  </si>
  <si>
    <t>457</t>
  </si>
  <si>
    <t>ОХР и ОПР 67.00%</t>
  </si>
  <si>
    <t>3018</t>
  </si>
  <si>
    <t>ПЛАНОВАЯ ПРИБЫЛЬ 49.78%</t>
  </si>
  <si>
    <t>2243</t>
  </si>
  <si>
    <t>МАТЕРИАЛЫ ДЛЯ САНТЕХНИЧЕСКИХ РАБОТ</t>
  </si>
  <si>
    <t>14898</t>
  </si>
  <si>
    <t>13891</t>
  </si>
  <si>
    <t>1007</t>
  </si>
  <si>
    <t>МАТЕРИАЛЫ ДЛЯ СТРОИТЕЛЬНЫХ РАБОТ</t>
  </si>
  <si>
    <t>2064</t>
  </si>
  <si>
    <t>1912</t>
  </si>
  <si>
    <t>152</t>
  </si>
  <si>
    <t>МОНТАЖ ОБОРУДОВАНИЯ</t>
  </si>
  <si>
    <t>297</t>
  </si>
  <si>
    <t>158</t>
  </si>
  <si>
    <t>ОХР и ОПР 38.44%</t>
  </si>
  <si>
    <t>ПЛАНОВАЯ ПРИБЫЛЬ 37.30%</t>
  </si>
  <si>
    <t>ОБОРУДОВАНИЕ, МЕБЕЛЬ, ИНВЕНТАРЬ</t>
  </si>
  <si>
    <t>3514</t>
  </si>
  <si>
    <t>ОБОРУДОВАНИЕ</t>
  </si>
  <si>
    <t>3445</t>
  </si>
  <si>
    <t>МОНТАЖ МЕТАЛЛИЧЕСКИХ КОНСТРУКЦИЙ</t>
  </si>
  <si>
    <t>144</t>
  </si>
  <si>
    <t>ОХР и ОПР 57.16%</t>
  </si>
  <si>
    <t>ПЛАНОВАЯ ПРИБЫЛЬ 67.42%</t>
  </si>
  <si>
    <t>МЕТАЛЛИЧЕСКИЕ КОНСТРУКЦИИ</t>
  </si>
  <si>
    <t>187</t>
  </si>
  <si>
    <t>177</t>
  </si>
  <si>
    <t>ОБЩЕСТРОИТЕЛЬНЫЕ РАБОТЫ</t>
  </si>
  <si>
    <t>348</t>
  </si>
  <si>
    <t>127</t>
  </si>
  <si>
    <t>ОХР и ОПР 81.86%</t>
  </si>
  <si>
    <t>ПЛАНОВАЯ ПРИБЫЛЬ 52.34%</t>
  </si>
  <si>
    <t>ТЕПЛОИЗОЛЯЦИОННЫЕ РАБОТЫ</t>
  </si>
  <si>
    <t>1638</t>
  </si>
  <si>
    <t>650</t>
  </si>
  <si>
    <t>108</t>
  </si>
  <si>
    <t>532</t>
  </si>
  <si>
    <t>340</t>
  </si>
  <si>
    <t>ПРОЧИЕ</t>
  </si>
  <si>
    <t>ВОЗВРАТ МАТЕРИАЛОВ</t>
  </si>
  <si>
    <t>641</t>
  </si>
  <si>
    <t>363</t>
  </si>
  <si>
    <t>СРЕДНИЙ РАЗРЯД РАБОЧИХ</t>
  </si>
  <si>
    <t>4.2</t>
  </si>
  <si>
    <t>В С Е Г О</t>
  </si>
  <si>
    <t>5361</t>
  </si>
  <si>
    <t>500</t>
  </si>
  <si>
    <t>138</t>
  </si>
  <si>
    <t>22408</t>
  </si>
  <si>
    <t>1639</t>
  </si>
  <si>
    <t>3752</t>
  </si>
  <si>
    <t>2748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</si>
  <si>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</si>
  <si>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</si>
  <si>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</si>
  <si>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</si>
  <si>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</si>
  <si>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</si>
  <si>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</si>
  <si>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</si>
  <si>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</si>
  <si>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</si>
  <si>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</si>
  <si>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</si>
  <si>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</si>
  <si>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</si>
  <si>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</si>
  <si>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</si>
  <si>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</si>
  <si>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</si>
  <si>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</si>
  <si>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</si>
  <si>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</si>
  <si>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2.000
ШТ  (КОМ</t>
  </si>
  <si>
    <t>558
37</t>
  </si>
  <si>
    <t>20
4</t>
  </si>
  <si>
    <t>6962
505</t>
  </si>
  <si>
    <t>377
280</t>
  </si>
  <si>
    <t>3-20-10</t>
  </si>
  <si>
    <t>14396.00
РУБ</t>
  </si>
  <si>
    <t>1045
71</t>
  </si>
  <si>
    <t>107
14</t>
  </si>
  <si>
    <t>7965
578</t>
  </si>
  <si>
    <t>3445
69</t>
  </si>
  <si>
    <t>675
512</t>
  </si>
  <si>
    <t>3-20-11</t>
  </si>
  <si>
    <t>46.600
М</t>
  </si>
  <si>
    <t>989
67</t>
  </si>
  <si>
    <t>76
14</t>
  </si>
  <si>
    <t>4117
296</t>
  </si>
  <si>
    <t>668
506</t>
  </si>
  <si>
    <t>3-20-12</t>
  </si>
  <si>
    <t>674
47</t>
  </si>
  <si>
    <t xml:space="preserve">2
</t>
  </si>
  <si>
    <t>2037
161</t>
  </si>
  <si>
    <t>552
353</t>
  </si>
  <si>
    <t>6400.00
РУБ</t>
  </si>
  <si>
    <t>2095
141</t>
  </si>
  <si>
    <t>295
106</t>
  </si>
  <si>
    <t>1327
99</t>
  </si>
  <si>
    <t>1480
1097</t>
  </si>
  <si>
    <t>5361
363</t>
  </si>
  <si>
    <t>500
138</t>
  </si>
  <si>
    <t>22408
1639</t>
  </si>
  <si>
    <t>3752
2748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</si>
  <si>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</si>
  <si>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</si>
  <si>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</si>
  <si>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</si>
  <si>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</si>
  <si>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</si>
  <si>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</si>
  <si>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</si>
  <si>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</si>
  <si>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</si>
  <si>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</si>
  <si>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</si>
  <si>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</si>
  <si>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</si>
  <si>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364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</si>
  <si>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</si>
  <si>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</si>
  <si>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</si>
  <si>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</si>
  <si>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</si>
  <si>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</si>
  <si>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</si>
  <si>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</si>
  <si>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2.070753</t>
  </si>
  <si>
    <t>52.41</t>
  </si>
  <si>
    <t>108.53</t>
  </si>
  <si>
    <t xml:space="preserve">   4</t>
  </si>
  <si>
    <t>М040502</t>
  </si>
  <si>
    <t>УСТАНОВКИ ДЛЯ СВАРКИ РУЧНОЙ ДУГОВОЙ (ПОСТОЯННОГО ТОКА)</t>
  </si>
  <si>
    <t>41.36275</t>
  </si>
  <si>
    <t>5.05</t>
  </si>
  <si>
    <t>208.88</t>
  </si>
  <si>
    <t xml:space="preserve">   5</t>
  </si>
  <si>
    <t>М040504</t>
  </si>
  <si>
    <t>АППАРАТ ДЛЯ ГАЗОВОЙ СВАРКИ И РЕЗКИ</t>
  </si>
  <si>
    <t>5.636738</t>
  </si>
  <si>
    <t>0.44</t>
  </si>
  <si>
    <t>2.48</t>
  </si>
  <si>
    <t xml:space="preserve">   6</t>
  </si>
  <si>
    <t>М041000</t>
  </si>
  <si>
    <t>ПРЕОБРАЗОВАТЕЛИ СВАРОЧНЫЕ С НОМИНАЛЬНЫМ СВАРОЧНЫМ ТОКОМ 315-500 А</t>
  </si>
  <si>
    <t>0.975161</t>
  </si>
  <si>
    <t>9.07</t>
  </si>
  <si>
    <t>8.84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</si>
  <si>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</si>
  <si>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</si>
  <si>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</si>
  <si>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1.248</t>
  </si>
  <si>
    <t>1.25</t>
  </si>
  <si>
    <t>1.56</t>
  </si>
  <si>
    <t xml:space="preserve">   8</t>
  </si>
  <si>
    <t>М134041</t>
  </si>
  <si>
    <t>ШУРУПОВЕРТ</t>
  </si>
  <si>
    <t>0.11184</t>
  </si>
  <si>
    <t>0.98</t>
  </si>
  <si>
    <t>0.11</t>
  </si>
  <si>
    <t xml:space="preserve">   9</t>
  </si>
  <si>
    <t>М330201*</t>
  </si>
  <si>
    <t>МАШИНЫ СВЕРЛИЛЬНЫЕ ЭЛЕКТРИЧЕСКИЕ</t>
  </si>
  <si>
    <t>3.12</t>
  </si>
  <si>
    <t>0.60</t>
  </si>
  <si>
    <t>1.87</t>
  </si>
  <si>
    <t xml:space="preserve">  10</t>
  </si>
  <si>
    <t>М330301*</t>
  </si>
  <si>
    <t>МАШИНЫ ШЛИФОВАЛЬНЫЕ ЭЛЕКТРИЧЕСКИЕ</t>
  </si>
  <si>
    <t>0.20802</t>
  </si>
  <si>
    <t>0.97</t>
  </si>
  <si>
    <t>0.20</t>
  </si>
  <si>
    <t xml:space="preserve">  11</t>
  </si>
  <si>
    <t>М331617</t>
  </si>
  <si>
    <t>СРЕДСТВА МАЛОЙ МЕХАНИЗАЦИИ</t>
  </si>
  <si>
    <t>8.212452</t>
  </si>
  <si>
    <t>20.21</t>
  </si>
  <si>
    <t>165.97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</si>
  <si>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</si>
  <si>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</si>
  <si>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</si>
  <si>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0.566088</t>
  </si>
  <si>
    <t>2.59</t>
  </si>
  <si>
    <t>1.47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</si>
  <si>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</si>
  <si>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</si>
  <si>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</si>
  <si>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</si>
  <si>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</si>
  <si>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</si>
  <si>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</si>
  <si>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13</t>
  </si>
  <si>
    <t>1/10-10-5/42</t>
  </si>
  <si>
    <t>ИЗВЕСТЬ ХЛОРНАЯ</t>
  </si>
  <si>
    <t>Т</t>
  </si>
  <si>
    <t>0.00001</t>
  </si>
  <si>
    <t>4944.05</t>
  </si>
  <si>
    <t>0.05</t>
  </si>
  <si>
    <t>1/10-110</t>
  </si>
  <si>
    <t>Лесоматериалы и пиломатериалы</t>
  </si>
  <si>
    <t xml:space="preserve">  14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</si>
  <si>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</si>
  <si>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</si>
  <si>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</si>
  <si>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0.000078</t>
  </si>
  <si>
    <t>651.65</t>
  </si>
  <si>
    <t>1/10-120</t>
  </si>
  <si>
    <t>Материалы, изделия и конструкции для теплоизоляционных работ</t>
  </si>
  <si>
    <t xml:space="preserve">  15</t>
  </si>
  <si>
    <t>1/10-120-160-60/117</t>
  </si>
  <si>
    <t>М</t>
  </si>
  <si>
    <t>2.6</t>
  </si>
  <si>
    <t>4.98</t>
  </si>
  <si>
    <t>12.95</t>
  </si>
  <si>
    <t xml:space="preserve">  16</t>
  </si>
  <si>
    <t>1/10-120-160-60/159</t>
  </si>
  <si>
    <t>8.8</t>
  </si>
  <si>
    <t>5.94</t>
  </si>
  <si>
    <t>52.27</t>
  </si>
  <si>
    <t xml:space="preserve">  17</t>
  </si>
  <si>
    <t>1/10-120-160-60/309</t>
  </si>
  <si>
    <t>23.6</t>
  </si>
  <si>
    <t>9.36</t>
  </si>
  <si>
    <t>220.90</t>
  </si>
  <si>
    <t xml:space="preserve">  18</t>
  </si>
  <si>
    <t>1/10-120-160-60/441</t>
  </si>
  <si>
    <t>11.6</t>
  </si>
  <si>
    <t>15.28</t>
  </si>
  <si>
    <t>177.25</t>
  </si>
  <si>
    <t xml:space="preserve">  19</t>
  </si>
  <si>
    <t>1/10-120-250/П5-2</t>
  </si>
  <si>
    <t>ШТ</t>
  </si>
  <si>
    <t>90.35</t>
  </si>
  <si>
    <t>361.40</t>
  </si>
  <si>
    <t xml:space="preserve">  20</t>
  </si>
  <si>
    <t>1/10-120-250/П5-3</t>
  </si>
  <si>
    <t>87.18</t>
  </si>
  <si>
    <t>610.26</t>
  </si>
  <si>
    <t xml:space="preserve">  21</t>
  </si>
  <si>
    <t>1/10-120-250/П5-4</t>
  </si>
  <si>
    <t>88.68</t>
  </si>
  <si>
    <t>266.04</t>
  </si>
  <si>
    <t xml:space="preserve">  22</t>
  </si>
  <si>
    <t>1/10-120-250/П5-5</t>
  </si>
  <si>
    <t>101.97</t>
  </si>
  <si>
    <t xml:space="preserve">  23</t>
  </si>
  <si>
    <t>1/10-120-250/П5-6</t>
  </si>
  <si>
    <t>80.64</t>
  </si>
  <si>
    <t>1/10-135</t>
  </si>
  <si>
    <t>Нефтепродукты, газы, химические материалы</t>
  </si>
  <si>
    <t xml:space="preserve">  24</t>
  </si>
  <si>
    <t>1/10-135-10-8/35</t>
  </si>
  <si>
    <t>МАСЛО ИНДУСТРИАЛЬНОЕ И-20А</t>
  </si>
  <si>
    <t>0.0011</t>
  </si>
  <si>
    <t>3726.28</t>
  </si>
  <si>
    <t>4.10</t>
  </si>
  <si>
    <t xml:space="preserve">  25</t>
  </si>
  <si>
    <t>1/10-135-20/35</t>
  </si>
  <si>
    <t>АЦЕТИЛЕН РАСТВОРЕННЫЙ ТЕХНИЧЕСКИЙ МАРКИ Б</t>
  </si>
  <si>
    <t>0.001527</t>
  </si>
  <si>
    <t>38280.00</t>
  </si>
  <si>
    <t>58.45</t>
  </si>
  <si>
    <t xml:space="preserve">  26</t>
  </si>
  <si>
    <t>1/10-135-20/60</t>
  </si>
  <si>
    <t>КИСЛОРОД ТЕХНИЧЕСКИЙ ГАЗООБРАЗНЫЙ</t>
  </si>
  <si>
    <t>1.7047</t>
  </si>
  <si>
    <t>5.70</t>
  </si>
  <si>
    <t>9.72</t>
  </si>
  <si>
    <t>1/10-140</t>
  </si>
  <si>
    <t>Электроды, прутки винипластовые, проволока сварочные</t>
  </si>
  <si>
    <t xml:space="preserve">  27</t>
  </si>
  <si>
    <t>1/10-140-40/100</t>
  </si>
  <si>
    <t>ЭЛЕКТРОДЫ ТИПА Э42А ДИАМЕТРОМ 4 ММ</t>
  </si>
  <si>
    <t>0.008533</t>
  </si>
  <si>
    <t>5040.00</t>
  </si>
  <si>
    <t>43.01</t>
  </si>
  <si>
    <t xml:space="preserve">  28</t>
  </si>
  <si>
    <t>1/10-140-40/45</t>
  </si>
  <si>
    <t>ЭЛЕКТРОДЫ ТИПА Э42А ДИАМЕТРОМ 2 ММ</t>
  </si>
  <si>
    <t>0.01661</t>
  </si>
  <si>
    <t>12000.00</t>
  </si>
  <si>
    <t>199.32</t>
  </si>
  <si>
    <t xml:space="preserve">  29</t>
  </si>
  <si>
    <t>1/10-140-40/90</t>
  </si>
  <si>
    <t>ЭЛЕКТРОДЫ ТИПА Э42 ДИАМЕТРОМ 3 ММ</t>
  </si>
  <si>
    <t>КГ</t>
  </si>
  <si>
    <t>2.88984</t>
  </si>
  <si>
    <t>15.73</t>
  </si>
  <si>
    <t>45.46</t>
  </si>
  <si>
    <t xml:space="preserve">  30</t>
  </si>
  <si>
    <t>1/10-140-60-10/16</t>
  </si>
  <si>
    <t>ПРОВОЛОКА СВАРОЧНАЯ ХОЛОДНОТЯНУТАЯ ИЗ ЛЕГИРОВАННОЙ СТАЛИ, ДИАМЕТРОМ 1,6 ММ</t>
  </si>
  <si>
    <t>0.001207</t>
  </si>
  <si>
    <t>3998.00</t>
  </si>
  <si>
    <t>4.83</t>
  </si>
  <si>
    <t>1/10-150</t>
  </si>
  <si>
    <t>Полуэбониты, эбониты, паронитовые изделия</t>
  </si>
  <si>
    <t xml:space="preserve">  31</t>
  </si>
  <si>
    <t>1/10-150-15/100</t>
  </si>
  <si>
    <t>0.58</t>
  </si>
  <si>
    <t>4.64</t>
  </si>
  <si>
    <t xml:space="preserve">  32</t>
  </si>
  <si>
    <t>1/10-150-15/120</t>
  </si>
  <si>
    <t>ПРОКЛАДКА ИЗ ПАРОНИТА МАРКИ ПОН ТОЛЩИНОЙ 2 ММ, ДИАМЕТРОМ 200 ММ</t>
  </si>
  <si>
    <t>2.00</t>
  </si>
  <si>
    <t>4.00</t>
  </si>
  <si>
    <t xml:space="preserve">  33</t>
  </si>
  <si>
    <t>1/10-150-15/125</t>
  </si>
  <si>
    <t>ПРОКЛАДКА ИЗ ПАРОНИТА МАРКИ ПОН ТОЛЩИНОЙ 2 ММ, ДИАМЕТРОМ 250 ММ</t>
  </si>
  <si>
    <t>2.41</t>
  </si>
  <si>
    <t>4.82</t>
  </si>
  <si>
    <t xml:space="preserve">  34</t>
  </si>
  <si>
    <t>1/10-150-15/130</t>
  </si>
  <si>
    <t>ПРОКЛАДКА ИЗ ПАРОНИТА МАРКИ ПОН ТОЛЩИНОЙ 2 ММ, ДИАМЕТРОМ 300 ММ</t>
  </si>
  <si>
    <t>3.72</t>
  </si>
  <si>
    <t>7.44</t>
  </si>
  <si>
    <t xml:space="preserve">  35</t>
  </si>
  <si>
    <t>1/10-150-15/140</t>
  </si>
  <si>
    <t>ПРОКЛАДКА ИЗ ПАРОНИТА МАРКИ ПОН ТОЛЩИНОЙ 2 ММ, ДИАМЕТРОМ 400 ММ</t>
  </si>
  <si>
    <t>7.12</t>
  </si>
  <si>
    <t>14.24</t>
  </si>
  <si>
    <t xml:space="preserve">  36</t>
  </si>
  <si>
    <t>1/10-150-15/70</t>
  </si>
  <si>
    <t>ПРОКЛАДКИ ИЗ ПАРОНИТА МАРКИ ПМБ, ТОЛЩИНОЙ 3 ММ</t>
  </si>
  <si>
    <t>0.04</t>
  </si>
  <si>
    <t>5.92</t>
  </si>
  <si>
    <t>0.24</t>
  </si>
  <si>
    <t xml:space="preserve">  37</t>
  </si>
  <si>
    <t>1/10-150-15/95</t>
  </si>
  <si>
    <t>0.37</t>
  </si>
  <si>
    <t>7.40</t>
  </si>
  <si>
    <t>1/10-160</t>
  </si>
  <si>
    <t>Пленки, полотна, ткани разные</t>
  </si>
  <si>
    <t xml:space="preserve">  38</t>
  </si>
  <si>
    <t>1/10-160-20/15</t>
  </si>
  <si>
    <t>ВЕТОШЬ</t>
  </si>
  <si>
    <t>0.466</t>
  </si>
  <si>
    <t>4.37</t>
  </si>
  <si>
    <t>2.04</t>
  </si>
  <si>
    <t>1/10-170</t>
  </si>
  <si>
    <t>Оснастка технологическая и инструментальная</t>
  </si>
  <si>
    <t xml:space="preserve">  39</t>
  </si>
  <si>
    <t>1/10-170-10/105</t>
  </si>
  <si>
    <t>ШТ.</t>
  </si>
  <si>
    <t>0.025</t>
  </si>
  <si>
    <t>3.22</t>
  </si>
  <si>
    <t>0.08</t>
  </si>
  <si>
    <t>1/10-180</t>
  </si>
  <si>
    <t>Материалы шлифовальные</t>
  </si>
  <si>
    <t xml:space="preserve">  40</t>
  </si>
  <si>
    <t>1/10-180-20/57</t>
  </si>
  <si>
    <t>КРУГИ ШЛИФОВАЛЬНЫЕ ДЛЯ СПЕЦИАЛЬНЫХ МОНТАЖНЫХ РАБОТ 5П 180Х6Х22</t>
  </si>
  <si>
    <t>0.02</t>
  </si>
  <si>
    <t>3.68</t>
  </si>
  <si>
    <t>0.07</t>
  </si>
  <si>
    <t xml:space="preserve">  41</t>
  </si>
  <si>
    <t>1/10-180-20/64</t>
  </si>
  <si>
    <t>КРУГИ ШЛИФОВАЛЬНЫЕ ДЛЯ СПЕЦИАЛЬНЫХ МОНТАЖНЫХ РАБОТ 5П 230Х6Х22</t>
  </si>
  <si>
    <t>0.004524</t>
  </si>
  <si>
    <t>5.65</t>
  </si>
  <si>
    <t>0.03</t>
  </si>
  <si>
    <t>1/10-230</t>
  </si>
  <si>
    <t>Материалы для отделочных работ</t>
  </si>
  <si>
    <t xml:space="preserve">  42</t>
  </si>
  <si>
    <t>1/10-230-40-20/28</t>
  </si>
  <si>
    <t>КРАСКА МАСЛЯНАЯ МА-15, БЕЖЕВАЯ</t>
  </si>
  <si>
    <t>0.000247</t>
  </si>
  <si>
    <t>5880.00</t>
  </si>
  <si>
    <t>1.45</t>
  </si>
  <si>
    <t xml:space="preserve">  43</t>
  </si>
  <si>
    <t>1/10-230-40-65/60</t>
  </si>
  <si>
    <t>СУРИК СВИНЦОВЫЙ, ПИГМЕНТ</t>
  </si>
  <si>
    <t>0.4033</t>
  </si>
  <si>
    <t>15.00</t>
  </si>
  <si>
    <t>6.05</t>
  </si>
  <si>
    <t xml:space="preserve">  44</t>
  </si>
  <si>
    <t>1/10-230-50-15/22</t>
  </si>
  <si>
    <t>КСИЛОЛ</t>
  </si>
  <si>
    <t>Л</t>
  </si>
  <si>
    <t>0.485223</t>
  </si>
  <si>
    <t>9.18</t>
  </si>
  <si>
    <t>4.45</t>
  </si>
  <si>
    <t xml:space="preserve">  45</t>
  </si>
  <si>
    <t>1/10-230-50-15/31</t>
  </si>
  <si>
    <t>ОЛИФА НАТУРАЛЬНАЯ</t>
  </si>
  <si>
    <t>0.35932</t>
  </si>
  <si>
    <t>8.04</t>
  </si>
  <si>
    <t>2.89</t>
  </si>
  <si>
    <t xml:space="preserve">  46</t>
  </si>
  <si>
    <t>1/10-230-50-15/51</t>
  </si>
  <si>
    <t>РАСТВОРИТЕЛЬ ДЛЯ ЛАКОКРАСОЧНЫХ МАТЕРИАЛОВ МАРКИ Р-4</t>
  </si>
  <si>
    <t>5.86</t>
  </si>
  <si>
    <t xml:space="preserve">  47</t>
  </si>
  <si>
    <t>1/10-230-50-15/7</t>
  </si>
  <si>
    <t>АЦЕТОН ТЕХНИЧЕСКИЙ ВЫСШИЙ СОРТ</t>
  </si>
  <si>
    <t>0.932</t>
  </si>
  <si>
    <t>10.28</t>
  </si>
  <si>
    <t>9.58</t>
  </si>
  <si>
    <t>1/10-235</t>
  </si>
  <si>
    <t>Изделия герметизирующие, уплотняющие, изолирующие</t>
  </si>
  <si>
    <t xml:space="preserve">  48</t>
  </si>
  <si>
    <t>1/10-235-20/765</t>
  </si>
  <si>
    <t>РУЛОН</t>
  </si>
  <si>
    <t>6.31188</t>
  </si>
  <si>
    <t>16.28</t>
  </si>
  <si>
    <t>102.76</t>
  </si>
  <si>
    <t xml:space="preserve">  49</t>
  </si>
  <si>
    <t>1/10-235-3/47</t>
  </si>
  <si>
    <t>ЛЬНЯНАЯ ПРЯДЬ</t>
  </si>
  <si>
    <t>0.33932</t>
  </si>
  <si>
    <t>66.00</t>
  </si>
  <si>
    <t>22.40</t>
  </si>
  <si>
    <t xml:space="preserve">  50</t>
  </si>
  <si>
    <t>1/10-235-5/57</t>
  </si>
  <si>
    <t>ПЛАСТИНА РЕЗИНОВАЯ ТЕХНИЧЕСКАЯ ТЕПЛОМОРОЗОКИСЛОТОЩЕЛОЧЕСТОЙКАЯ (ТМКЩ)</t>
  </si>
  <si>
    <t>0.94</t>
  </si>
  <si>
    <t>5.71</t>
  </si>
  <si>
    <t>5.37</t>
  </si>
  <si>
    <t>1/10-240</t>
  </si>
  <si>
    <t>Метизы и крепежные изделия</t>
  </si>
  <si>
    <t xml:space="preserve">  51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</si>
  <si>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</si>
  <si>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</si>
  <si>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0.08388</t>
  </si>
  <si>
    <t>7.03</t>
  </si>
  <si>
    <t>0.59</t>
  </si>
  <si>
    <t xml:space="preserve">  52</t>
  </si>
  <si>
    <t>1/10-240-25-35/240</t>
  </si>
  <si>
    <t>ГВОЗДИ СТРОИТЕЛЬНЫЕ</t>
  </si>
  <si>
    <t>0.000754</t>
  </si>
  <si>
    <t>4.12</t>
  </si>
  <si>
    <t>0.00</t>
  </si>
  <si>
    <t>1/10-260</t>
  </si>
  <si>
    <t>Металлопрокат и металлоизделия (за исключением металлоизделий части 2)</t>
  </si>
  <si>
    <t xml:space="preserve">  53</t>
  </si>
  <si>
    <t>1/10-260-150-1/101</t>
  </si>
  <si>
    <t>0.0754</t>
  </si>
  <si>
    <t>2351.86</t>
  </si>
  <si>
    <t>177.33</t>
  </si>
  <si>
    <t xml:space="preserve">  54</t>
  </si>
  <si>
    <t>1/10-260-170-4/18</t>
  </si>
  <si>
    <t>ШВЕЛЛЕРЫ ГОРЯЧЕКАТАНЫЕ N 40 ИЗ СТАЛИ УГЛЕРОДИСТОЙ ОБЫКНОВЕННОГО КАЧЕСТВА МАРКИ СТ3СП, СТ3ПС</t>
  </si>
  <si>
    <t>0.000146</t>
  </si>
  <si>
    <t>6910.62</t>
  </si>
  <si>
    <t>1.01</t>
  </si>
  <si>
    <t xml:space="preserve">  55</t>
  </si>
  <si>
    <t>1/10-260-200/12</t>
  </si>
  <si>
    <t>КАТАНКА ИЗ СТАЛИ УГЛЕРОДИСТОЙ ОБЫКНОВЕННОГО КАЧЕСТВА ДИАМЕТРОМ, 6,3 ММ 6,5 ММ</t>
  </si>
  <si>
    <t>0.002262</t>
  </si>
  <si>
    <t>2.18</t>
  </si>
  <si>
    <t xml:space="preserve">  56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</si>
  <si>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</si>
  <si>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</si>
  <si>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1.0798</t>
  </si>
  <si>
    <t>6.52</t>
  </si>
  <si>
    <t>7.04</t>
  </si>
  <si>
    <t xml:space="preserve">  57</t>
  </si>
  <si>
    <t>1/10-260-50-5/1</t>
  </si>
  <si>
    <t>СТАЛЬ ТОНКОЛИСТОВАЯ ОЦИНКОВАННАЯ УГЛЕРОДИСТАЯ ТОЛЩИНОЙ 0,5 ММ</t>
  </si>
  <si>
    <t>0.000524</t>
  </si>
  <si>
    <t>3973.79</t>
  </si>
  <si>
    <t>2.08</t>
  </si>
  <si>
    <t>1/10-280</t>
  </si>
  <si>
    <t>Прочие материалы для строительных работ</t>
  </si>
  <si>
    <t xml:space="preserve">  58</t>
  </si>
  <si>
    <t>1/10-280-20/40</t>
  </si>
  <si>
    <t>ВОДА</t>
  </si>
  <si>
    <t>8.758</t>
  </si>
  <si>
    <t>1.74</t>
  </si>
  <si>
    <t>15.24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</si>
  <si>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</si>
  <si>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</si>
  <si>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</si>
  <si>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</si>
  <si>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59</t>
  </si>
  <si>
    <t>1/55-50-20/10</t>
  </si>
  <si>
    <t>КРАСКА-ЭМАЛЬ БТ-177, СЕРЕБРИСТАЯ</t>
  </si>
  <si>
    <t>0.001854</t>
  </si>
  <si>
    <t>9450.00</t>
  </si>
  <si>
    <t>17.52</t>
  </si>
  <si>
    <t xml:space="preserve">  60</t>
  </si>
  <si>
    <t>1/55-50-25/55</t>
  </si>
  <si>
    <t>ГРУНТОВКА ГФ-021, КРАСНО-КОРИЧНЕВАЯ</t>
  </si>
  <si>
    <t>0.950374</t>
  </si>
  <si>
    <t>7.56</t>
  </si>
  <si>
    <t>7.18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</si>
  <si>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</si>
  <si>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</si>
  <si>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</si>
  <si>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</si>
  <si>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</si>
  <si>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61</t>
  </si>
  <si>
    <t>3/1-110-20-20/10</t>
  </si>
  <si>
    <t>КОМПЛЕКТ</t>
  </si>
  <si>
    <t>50.77</t>
  </si>
  <si>
    <t>152.31</t>
  </si>
  <si>
    <t xml:space="preserve">  62</t>
  </si>
  <si>
    <t>3/1-110-20-20/20</t>
  </si>
  <si>
    <t>ВСТАВКИ ВИБРОИЗОЛИРУЮЩИЕ НА ДАВЛЕНИЕ 1,6 МПА (16 КГС/СМ2) ДИАМЕТРОМ 65 ММ</t>
  </si>
  <si>
    <t>67.31</t>
  </si>
  <si>
    <t>3/3</t>
  </si>
  <si>
    <t>Арматура трубопроводная</t>
  </si>
  <si>
    <t>3/3-40</t>
  </si>
  <si>
    <t>Клапаны</t>
  </si>
  <si>
    <t xml:space="preserve">  63</t>
  </si>
  <si>
    <t>3/3-40-10-30/40</t>
  </si>
  <si>
    <t>371.00</t>
  </si>
  <si>
    <t>1113.00</t>
  </si>
  <si>
    <t xml:space="preserve">  64</t>
  </si>
  <si>
    <t>3/3-40-10-90/10</t>
  </si>
  <si>
    <t>10.97</t>
  </si>
  <si>
    <t>21.94</t>
  </si>
  <si>
    <t>3/3-50</t>
  </si>
  <si>
    <t>Краны</t>
  </si>
  <si>
    <t xml:space="preserve">  65</t>
  </si>
  <si>
    <t>3/3-50-30-20/10</t>
  </si>
  <si>
    <t>12.78</t>
  </si>
  <si>
    <t>281.16</t>
  </si>
  <si>
    <t xml:space="preserve">  66</t>
  </si>
  <si>
    <t>3/3-50-80-10/20</t>
  </si>
  <si>
    <t>14.78</t>
  </si>
  <si>
    <t xml:space="preserve">  67</t>
  </si>
  <si>
    <t>3/3-50-80-10/40</t>
  </si>
  <si>
    <t>39.55</t>
  </si>
  <si>
    <t>197.75</t>
  </si>
  <si>
    <t xml:space="preserve">  68</t>
  </si>
  <si>
    <t>3/3-50-80-60/60</t>
  </si>
  <si>
    <t>286.39</t>
  </si>
  <si>
    <t>2004.73</t>
  </si>
  <si>
    <t xml:space="preserve">  69</t>
  </si>
  <si>
    <t>3/3-50-80-60/70</t>
  </si>
  <si>
    <t>471.83</t>
  </si>
  <si>
    <t>1887.32</t>
  </si>
  <si>
    <t>3/3-60</t>
  </si>
  <si>
    <t>Фильтры</t>
  </si>
  <si>
    <t xml:space="preserve">  70</t>
  </si>
  <si>
    <t>3/3-60-10-20/50</t>
  </si>
  <si>
    <t>ФИЛЬТРЫ ДЛЯ ОЧИСТКИ ВОДЫ В ТРУБОПРОВОДАХ СИСТЕМ ОТОПЛЕНИЯ ДИАМЕТРОМ 65 ММ С ФЛАНЦАМИ</t>
  </si>
  <si>
    <t>71.28</t>
  </si>
  <si>
    <t xml:space="preserve">  71</t>
  </si>
  <si>
    <t>3/3-60-10-40/50</t>
  </si>
  <si>
    <t>40.88</t>
  </si>
  <si>
    <t>3/5</t>
  </si>
  <si>
    <t>Насосы</t>
  </si>
  <si>
    <t>3/5-10</t>
  </si>
  <si>
    <t>Насосы консольные</t>
  </si>
  <si>
    <t xml:space="preserve">  72</t>
  </si>
  <si>
    <t>3/5-10-10/100</t>
  </si>
  <si>
    <t>3360.00</t>
  </si>
  <si>
    <t>6720.00</t>
  </si>
  <si>
    <t>3/7</t>
  </si>
  <si>
    <t>Узлы и обвязки</t>
  </si>
  <si>
    <t>3/7-10</t>
  </si>
  <si>
    <t>Узлы трубопроводов</t>
  </si>
  <si>
    <t xml:space="preserve">  73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</si>
  <si>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</si>
  <si>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</si>
  <si>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48.01</t>
  </si>
  <si>
    <t>124.83</t>
  </si>
  <si>
    <t xml:space="preserve">  74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</si>
  <si>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</si>
  <si>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</si>
  <si>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</si>
  <si>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550.62</t>
  </si>
  <si>
    <t xml:space="preserve">  75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</si>
  <si>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</si>
  <si>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</si>
  <si>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35.2</t>
  </si>
  <si>
    <t>87.40</t>
  </si>
  <si>
    <t>3076.48</t>
  </si>
  <si>
    <t>3/8</t>
  </si>
  <si>
    <t>Приборы для регулирования, измерения и учета</t>
  </si>
  <si>
    <t>3/8-20</t>
  </si>
  <si>
    <t>Манометры</t>
  </si>
  <si>
    <t xml:space="preserve">  76</t>
  </si>
  <si>
    <t>3/8-20-10-10/10</t>
  </si>
  <si>
    <t>15.29</t>
  </si>
  <si>
    <t>275.22</t>
  </si>
  <si>
    <t xml:space="preserve">  77</t>
  </si>
  <si>
    <t>3/8-20-10-20/10</t>
  </si>
  <si>
    <t>148.80</t>
  </si>
  <si>
    <t>297.60</t>
  </si>
  <si>
    <t>3/8-30</t>
  </si>
  <si>
    <t>Термометры</t>
  </si>
  <si>
    <t xml:space="preserve">  78</t>
  </si>
  <si>
    <t>3/8-30-10/10</t>
  </si>
  <si>
    <t>ТЕРМОМЕТРЫ В ОПРАВЕ ПРЯМЫЕ ИЛИ УГЛОВЫЕ</t>
  </si>
  <si>
    <t>54.56</t>
  </si>
  <si>
    <t>545.60</t>
  </si>
  <si>
    <t>3/8-40</t>
  </si>
  <si>
    <t>Счетчики</t>
  </si>
  <si>
    <t xml:space="preserve">  79</t>
  </si>
  <si>
    <t>3/8-40-10-30/10</t>
  </si>
  <si>
    <t>166.08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</si>
  <si>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</si>
  <si>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</si>
  <si>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</si>
  <si>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</si>
  <si>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80</t>
  </si>
  <si>
    <t>3/10-10-20-30/10</t>
  </si>
  <si>
    <t>1.37</t>
  </si>
  <si>
    <t xml:space="preserve">  81</t>
  </si>
  <si>
    <t>3/10-10-20-30/20</t>
  </si>
  <si>
    <t>1.48</t>
  </si>
  <si>
    <t xml:space="preserve">  82</t>
  </si>
  <si>
    <t>3/10-10-20-30/50</t>
  </si>
  <si>
    <t>1.78</t>
  </si>
  <si>
    <t>12.46</t>
  </si>
  <si>
    <t xml:space="preserve">  83</t>
  </si>
  <si>
    <t>3/10-10-20-30/70</t>
  </si>
  <si>
    <t>2.46</t>
  </si>
  <si>
    <t>22.14</t>
  </si>
  <si>
    <t xml:space="preserve">  84</t>
  </si>
  <si>
    <t>3/10-10-20-30/80</t>
  </si>
  <si>
    <t>2.65</t>
  </si>
  <si>
    <t>15.90</t>
  </si>
  <si>
    <t xml:space="preserve">  85</t>
  </si>
  <si>
    <t>3/10-10-20-30/90</t>
  </si>
  <si>
    <t>4.44</t>
  </si>
  <si>
    <t>3/11</t>
  </si>
  <si>
    <t>Фланцы</t>
  </si>
  <si>
    <t>3/11-10</t>
  </si>
  <si>
    <t>Фланцы для трубопроводов</t>
  </si>
  <si>
    <t xml:space="preserve">  86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</si>
  <si>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</si>
  <si>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</si>
  <si>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74.26</t>
  </si>
  <si>
    <t>148.52</t>
  </si>
  <si>
    <t xml:space="preserve">  87</t>
  </si>
  <si>
    <t>3/11-10-10-20/140</t>
  </si>
  <si>
    <t>ФЛАНЦЫ СТАЛЬНЫЕ ПЛОСКИЕ ПРИВАРНЫЕ ИЗ СТАЛИ МАРКИ ВСТ3СП2, ВСТ3СП3 ДАВЛЕНИЕМ 1,0 МПА (10 КГС/СМ2) ДИАМЕТРОМ 250 ММ</t>
  </si>
  <si>
    <t>100.67</t>
  </si>
  <si>
    <t>201.34</t>
  </si>
  <si>
    <t xml:space="preserve">  88</t>
  </si>
  <si>
    <t>3/11-10-10-20/150</t>
  </si>
  <si>
    <t>ФЛАНЦЫ СТАЛЬНЫЕ ПЛОСКИЕ ПРИВАРНЫЕ ИЗ СТАЛИ МАРКИ ВСТ3СП2, ВСТ3СП3 ДАВЛЕНИЕМ 1,0 МПА (10 КГС/СМ2) ДИАМЕТРОМ 300 ММ</t>
  </si>
  <si>
    <t>123.58</t>
  </si>
  <si>
    <t>247.16</t>
  </si>
  <si>
    <t xml:space="preserve">  89</t>
  </si>
  <si>
    <t>3/11-10-10-20/170</t>
  </si>
  <si>
    <t>ФЛАНЦЫ СТАЛЬНЫЕ ПЛОСКИЕ ПРИВАРНЫЕ ИЗ СТАЛИ МАРКИ ВСТ3СП2, ВСТ3СП3 ДАВЛЕНИЕМ 1,0 МПА (10 КГС/СМ2) ДИАМЕТРОМ 400 ММ</t>
  </si>
  <si>
    <t>150.35</t>
  </si>
  <si>
    <t>300.70</t>
  </si>
  <si>
    <t xml:space="preserve">  90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</si>
  <si>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</si>
  <si>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</si>
  <si>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</si>
  <si>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27.92</t>
  </si>
  <si>
    <t xml:space="preserve">  91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</si>
  <si>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</si>
  <si>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</si>
  <si>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</si>
  <si>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29.52</t>
  </si>
  <si>
    <t xml:space="preserve">  92</t>
  </si>
  <si>
    <t>3/11-10-10-20/80</t>
  </si>
  <si>
    <t>20.58</t>
  </si>
  <si>
    <t>411.60</t>
  </si>
  <si>
    <t xml:space="preserve">  93</t>
  </si>
  <si>
    <t>3/11-10-10-20/90</t>
  </si>
  <si>
    <t>21.82</t>
  </si>
  <si>
    <t>174.56</t>
  </si>
  <si>
    <t xml:space="preserve">  94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</si>
  <si>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</si>
  <si>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</si>
  <si>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</si>
  <si>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>3/13</t>
  </si>
  <si>
    <t>Другие материалы для сантехработ</t>
  </si>
  <si>
    <t>3/13-10</t>
  </si>
  <si>
    <t>Болты с гайками и шайбами</t>
  </si>
  <si>
    <t xml:space="preserve">  95</t>
  </si>
  <si>
    <t>3/13-10-10/60</t>
  </si>
  <si>
    <t>БОЛТЫ С ГАЙКАМИ И ШАЙБАМИ ДЛЯ САНИТАРНО-ТЕХНИЧЕСКИХ РАБОТ ДИАМЕТРОМ 16 ММ</t>
  </si>
  <si>
    <t>0.06327</t>
  </si>
  <si>
    <t>6624.00</t>
  </si>
  <si>
    <t>419.10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</si>
  <si>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</si>
  <si>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</si>
  <si>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</si>
  <si>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</si>
  <si>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</si>
  <si>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 96</t>
  </si>
  <si>
    <t>4/1-4-20-20-10-20/10</t>
  </si>
  <si>
    <t>РАСТВОРЫ КЛАДОЧНЫЕ ТЯЖЕЛЫЕ ЦЕМЕНТНЫЕ, МАРКИ 100</t>
  </si>
  <si>
    <t>0.0279</t>
  </si>
  <si>
    <t>162.43</t>
  </si>
  <si>
    <t>4.53</t>
  </si>
  <si>
    <t>ИТОГО МАТЕРИАЛЫ,ИЗДЕЛИЯ,КОНСТРУКЦИИ</t>
  </si>
  <si>
    <t>22407</t>
  </si>
  <si>
    <t xml:space="preserve">  97</t>
  </si>
  <si>
    <t>С-КЛР-40</t>
  </si>
  <si>
    <t>3445.20</t>
  </si>
  <si>
    <t>ВОЗВРАТНЫЕ МАТЕРИАЛЫ</t>
  </si>
  <si>
    <t>Строительные отходы</t>
  </si>
  <si>
    <t>8/1</t>
  </si>
  <si>
    <t>Возвращаемые материалы</t>
  </si>
  <si>
    <t xml:space="preserve">  98</t>
  </si>
  <si>
    <t>8/1/580</t>
  </si>
  <si>
    <t>1.28003</t>
  </si>
  <si>
    <t>500.77</t>
  </si>
  <si>
    <t>641.00</t>
  </si>
  <si>
    <t xml:space="preserve">  99</t>
  </si>
  <si>
    <t>ССС1 (3143001)</t>
  </si>
  <si>
    <t>0.15</t>
  </si>
  <si>
    <t>48.00</t>
  </si>
  <si>
    <t>7.20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</si>
  <si>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</si>
  <si>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</si>
  <si>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</si>
  <si>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</si>
  <si>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</si>
  <si>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</si>
  <si>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</si>
  <si>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2.00</t>
  </si>
  <si>
    <t>0.1536</t>
  </si>
  <si>
    <t>1.908</t>
  </si>
  <si>
    <t>0.096</t>
  </si>
  <si>
    <t>0.00054</t>
  </si>
  <si>
    <t>0.22</t>
  </si>
  <si>
    <t>0.00439</t>
  </si>
  <si>
    <t>РУБ
14396</t>
  </si>
  <si>
    <t>0.528</t>
  </si>
  <si>
    <t>14.136</t>
  </si>
  <si>
    <t>0.216</t>
  </si>
  <si>
    <t>0.144</t>
  </si>
  <si>
    <t>0.408</t>
  </si>
  <si>
    <t>0.000026</t>
  </si>
  <si>
    <t>0.00793</t>
  </si>
  <si>
    <t>0.00011</t>
  </si>
  <si>
    <t>0.32</t>
  </si>
  <si>
    <t>0.31</t>
  </si>
  <si>
    <t>0.03008</t>
  </si>
  <si>
    <t>М
46.60</t>
  </si>
  <si>
    <t>0.239887</t>
  </si>
  <si>
    <t>7.270872</t>
  </si>
  <si>
    <t>4.194312</t>
  </si>
  <si>
    <t>0.697601</t>
  </si>
  <si>
    <t>0.02262</t>
  </si>
  <si>
    <t>0.824978</t>
  </si>
  <si>
    <t>0.001501</t>
  </si>
  <si>
    <t>1.6547</t>
  </si>
  <si>
    <t>0.000603</t>
  </si>
  <si>
    <t>0.0233</t>
  </si>
  <si>
    <t>0.00932</t>
  </si>
  <si>
    <t>3.278</t>
  </si>
  <si>
    <t>0.023374</t>
  </si>
  <si>
    <t>0.007416</t>
  </si>
  <si>
    <t>0.927</t>
  </si>
  <si>
    <t>РУБ
6400</t>
  </si>
  <si>
    <t>1.149266</t>
  </si>
  <si>
    <t>18.047878</t>
  </si>
  <si>
    <t>1.226426</t>
  </si>
  <si>
    <t>0.27756</t>
  </si>
  <si>
    <t>0.0414</t>
  </si>
  <si>
    <t>6.876058</t>
  </si>
  <si>
    <t>0.01596</t>
  </si>
  <si>
    <t>0.06</t>
  </si>
  <si>
    <t>0.72</t>
  </si>
  <si>
    <t>5.48</t>
  </si>
  <si>
    <t>0.0288</t>
  </si>
  <si>
    <t>АТМ</t>
  </si>
  <si>
    <t>7.921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</si>
  <si>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</si>
  <si>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</si>
  <si>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</si>
  <si>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</si>
  <si>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</si>
  <si>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</si>
  <si>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947.93
94.79</t>
  </si>
  <si>
    <t>22.64
2.26</t>
  </si>
  <si>
    <t>4.60
0.46</t>
  </si>
  <si>
    <t>397.48
39.75</t>
  </si>
  <si>
    <t>24.17
2.42</t>
  </si>
  <si>
    <t>1392.22
139.22</t>
  </si>
  <si>
    <t>67.404
6.74</t>
  </si>
  <si>
    <t xml:space="preserve">С-ШУ-81
(H14)
</t>
  </si>
  <si>
    <t>ШКАФ УПРАВЛЕНИЯ ТШУА-2-124-77-22-66-3-IP54-02-ЩМП</t>
  </si>
  <si>
    <t>4084.68
4084.68</t>
  </si>
  <si>
    <t>81.69
81.69</t>
  </si>
  <si>
    <t>4166.37
4166.37</t>
  </si>
  <si>
    <t>Ц11-31-1
(H6)
к=1.2</t>
  </si>
  <si>
    <t>ПРИБОРЫ,УСТАНАВЛИВАЕМЫЕ НА МЕТАЛЛОКОНСТРУКЦИЯХ,ЩИТАХ И ПУЛЬТАХ,МАССА ДО 5 КГ</t>
  </si>
  <si>
    <t>9.49
28.47</t>
  </si>
  <si>
    <t>0.25
0.75</t>
  </si>
  <si>
    <t>0.01
0.03</t>
  </si>
  <si>
    <t>9.75
29.25</t>
  </si>
  <si>
    <t>0.624
1.87</t>
  </si>
  <si>
    <t xml:space="preserve">С-ДТ-1
(H14)
</t>
  </si>
  <si>
    <t>ДАТЧИК ТЕМПЕРАТУРЫ  ТЕПЛОНОСИТЕЛЯ</t>
  </si>
  <si>
    <t>98.70
197.40</t>
  </si>
  <si>
    <t>1.97
3.94</t>
  </si>
  <si>
    <t>100.67
201.34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</si>
  <si>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</si>
  <si>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</si>
  <si>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</si>
  <si>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</si>
  <si>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</si>
  <si>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123</t>
  </si>
  <si>
    <t>4388</t>
  </si>
  <si>
    <t>89</t>
  </si>
  <si>
    <t>4602</t>
  </si>
  <si>
    <t>4695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</si>
  <si>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</si>
  <si>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</si>
  <si>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</si>
  <si>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</si>
  <si>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1.852941</t>
  </si>
  <si>
    <t>193.09
357.78</t>
  </si>
  <si>
    <t>16.75
31.04</t>
  </si>
  <si>
    <t>4.82
8.93</t>
  </si>
  <si>
    <t>46.75
86.62</t>
  </si>
  <si>
    <t>2.85
5.28</t>
  </si>
  <si>
    <t>259.44
480.72</t>
  </si>
  <si>
    <t>12.948
23.99</t>
  </si>
  <si>
    <t>Ц8-912-1
(H7)
к=1.2</t>
  </si>
  <si>
    <t>КАБЕЛЬ ТРЕХ-ПЯТИЖИЛЬНЫЙ СЕЧЕНИЕМ ЖИЛЫ ДО 6 ММ2 В ПРОЛОЖЕННЫХ ТРУБАХ, КОРОБАХ (КАБЕЛЬ-КАНАЛАХ)</t>
  </si>
  <si>
    <t>100М
0.2843</t>
  </si>
  <si>
    <t>241.07
68.54</t>
  </si>
  <si>
    <t>0.24
0.07</t>
  </si>
  <si>
    <t>13.14
3.74</t>
  </si>
  <si>
    <t>1.02
0.29</t>
  </si>
  <si>
    <t>255.47
72.64</t>
  </si>
  <si>
    <t>17.916
5.09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</si>
  <si>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</si>
  <si>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</si>
  <si>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0.067</t>
  </si>
  <si>
    <t>2218.28
148.62</t>
  </si>
  <si>
    <t>118.01
7.91</t>
  </si>
  <si>
    <t>2336.29
156.53</t>
  </si>
  <si>
    <t xml:space="preserve">5/10-10-10-10-1/80
(H12)
</t>
  </si>
  <si>
    <t>КАБЕЛЬ СИЛОВОЙ МАРКИ ВВГНГ(А)-LS 5Х1,5-0,66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1,5 ММ2,НА НАПР</t>
  </si>
  <si>
    <t>1000М
0.05</t>
  </si>
  <si>
    <t>3705.60
185.28</t>
  </si>
  <si>
    <t>197.14
9.86</t>
  </si>
  <si>
    <t>3902.74
195.14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</si>
  <si>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</si>
  <si>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</si>
  <si>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0.101</t>
  </si>
  <si>
    <t>2604.01
263.01</t>
  </si>
  <si>
    <t>138.53
13.99</t>
  </si>
  <si>
    <t>2742.54
277.00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</si>
  <si>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</si>
  <si>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</si>
  <si>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0.0784</t>
  </si>
  <si>
    <t>148.54
11.65</t>
  </si>
  <si>
    <t>19.72
1.55</t>
  </si>
  <si>
    <t>7.97
0.62</t>
  </si>
  <si>
    <t>43.77
3.43</t>
  </si>
  <si>
    <t>2.57
0.20</t>
  </si>
  <si>
    <t>214.60
16.83</t>
  </si>
  <si>
    <t>9.960
0.78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</si>
  <si>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</si>
  <si>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</si>
  <si>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</si>
  <si>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1878.19
15.03</t>
  </si>
  <si>
    <t>99.92
0.80</t>
  </si>
  <si>
    <t>1978.11
15.83</t>
  </si>
  <si>
    <t>438</t>
  </si>
  <si>
    <t>706</t>
  </si>
  <si>
    <t>1215</t>
  </si>
  <si>
    <t>267</t>
  </si>
  <si>
    <t>182</t>
  </si>
  <si>
    <t>1664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</si>
  <si>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</si>
  <si>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</si>
  <si>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0.3137</t>
  </si>
  <si>
    <t>399.78
125.41</t>
  </si>
  <si>
    <t>38.92
12.21</t>
  </si>
  <si>
    <t>2.60
0.82</t>
  </si>
  <si>
    <t>14.68
4.61</t>
  </si>
  <si>
    <t>1.17
0.37</t>
  </si>
  <si>
    <t>454.55
142.60</t>
  </si>
  <si>
    <t>26.808
8.41</t>
  </si>
  <si>
    <t xml:space="preserve">5/20-20-3-2/1
(H58)
</t>
  </si>
  <si>
    <t>ТРУБА ГОФРИРОВАННАЯ ПВХ ЛЕГКОГО ТИПА С ЗОНДОМ, ДИАМЕТРОМ 16 ММ</t>
  </si>
  <si>
    <t>М
32</t>
  </si>
  <si>
    <t>0.62
19.84</t>
  </si>
  <si>
    <t>0.03
0.96</t>
  </si>
  <si>
    <t>0.65
20.80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</si>
  <si>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</si>
  <si>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</si>
  <si>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0.049</t>
  </si>
  <si>
    <t>474.05
23.23</t>
  </si>
  <si>
    <t>52.78
2.59</t>
  </si>
  <si>
    <t>11.04
0.54</t>
  </si>
  <si>
    <t>478.29
23.44</t>
  </si>
  <si>
    <t>26.20
1.28</t>
  </si>
  <si>
    <t>1031.32
50.54</t>
  </si>
  <si>
    <t>31.788
1.56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</si>
  <si>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</si>
  <si>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</si>
  <si>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5</t>
  </si>
  <si>
    <t>5.26
26.30</t>
  </si>
  <si>
    <t>0.25
1.25</t>
  </si>
  <si>
    <t>5.51
27.55</t>
  </si>
  <si>
    <t>Ц8-900-1
(H7)
Ж100
к=1.2</t>
  </si>
  <si>
    <t>ЛОТКИ МЕТАЛЛИЧЕСКИЕ ШТАМПОВАННЫЕ ПО УСТАНОВЛЕННЫМ КОНСТРУКЦИЯМ,ШИРИНА ЛОТКОВ ДО 200 ММ</t>
  </si>
  <si>
    <t>Т
0.0462</t>
  </si>
  <si>
    <t>1644.89
75.99</t>
  </si>
  <si>
    <t>15.48
0.72</t>
  </si>
  <si>
    <t>201.00
9.29</t>
  </si>
  <si>
    <t>15.94
0.74</t>
  </si>
  <si>
    <t>1877.31
86.74</t>
  </si>
  <si>
    <t>113.676
5.25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</si>
  <si>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</si>
  <si>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</si>
  <si>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21</t>
  </si>
  <si>
    <t>16.54
347.34</t>
  </si>
  <si>
    <t>0.88
18.48</t>
  </si>
  <si>
    <t>17.42
365.82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</si>
  <si>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</si>
  <si>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</si>
  <si>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99.54</t>
  </si>
  <si>
    <t>0.25
5.25</t>
  </si>
  <si>
    <t>4.99
104.79</t>
  </si>
  <si>
    <t xml:space="preserve">5/20-10-11/1
(H12)
</t>
  </si>
  <si>
    <t>СОЕДИНИТЕЛИ ПЕРЕГОРОДОК КС М6Х10</t>
  </si>
  <si>
    <t>100ШТ
0.07</t>
  </si>
  <si>
    <t>249.60
17.47</t>
  </si>
  <si>
    <t>13.28
0.93</t>
  </si>
  <si>
    <t>262.88
18.40</t>
  </si>
  <si>
    <t>Ц8-901-1
(H7)
к=1.2</t>
  </si>
  <si>
    <t>УСТАНОВКА КОНСОЛИ</t>
  </si>
  <si>
    <t>100ШТ
0.14</t>
  </si>
  <si>
    <t>680.50
95.27</t>
  </si>
  <si>
    <t>24.79
3.47</t>
  </si>
  <si>
    <t>4.62
0.65</t>
  </si>
  <si>
    <t>11.79
1.65</t>
  </si>
  <si>
    <t>0.94
0.13</t>
  </si>
  <si>
    <t>718.02
100.52</t>
  </si>
  <si>
    <t>47.028
6.58</t>
  </si>
  <si>
    <t xml:space="preserve">5/20-10-4/6
(H12)
</t>
  </si>
  <si>
    <t>ОПОРНАЯ КОНСОЛЬ КНЛ-100</t>
  </si>
  <si>
    <t>1000ШТ
0.014</t>
  </si>
  <si>
    <t>3084.00
43.18</t>
  </si>
  <si>
    <t>164.07
2.30</t>
  </si>
  <si>
    <t>3248.07
45.48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</si>
  <si>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</si>
  <si>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</si>
  <si>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16</t>
  </si>
  <si>
    <t>5.12
81.92</t>
  </si>
  <si>
    <t>0.27
4.32</t>
  </si>
  <si>
    <t>5.39
86.24</t>
  </si>
  <si>
    <t xml:space="preserve">5/20-30-5/2
(H12)
</t>
  </si>
  <si>
    <t>БИРКА МАРКИРОВОЧНАЯ У134</t>
  </si>
  <si>
    <t>100ШТ
0.32</t>
  </si>
  <si>
    <t>10.27
3.29</t>
  </si>
  <si>
    <t>0.55
0.18</t>
  </si>
  <si>
    <t>10.82
3.47</t>
  </si>
  <si>
    <t>320</t>
  </si>
  <si>
    <t>678</t>
  </si>
  <si>
    <t>1053</t>
  </si>
  <si>
    <t>192</t>
  </si>
  <si>
    <t>1376</t>
  </si>
  <si>
    <t>Ж3-40-90</t>
  </si>
  <si>
    <t>ОТВЕРСТИЯ</t>
  </si>
  <si>
    <t>Е69-7-3
(H1)
к=1.2</t>
  </si>
  <si>
    <t>ПРОБИВКА ОТВЕРСТИЙ В БЕТОННЫХ И ЖЕЛЕЗОБЕТОННЫХ СТЕНАХ РАЗМЕРОМ СТОРОНЫ 200 ММ</t>
  </si>
  <si>
    <t>100 ОТВЕРСТИЙ
0.02</t>
  </si>
  <si>
    <t>1965.23
39.30</t>
  </si>
  <si>
    <t>3082.68
61.65</t>
  </si>
  <si>
    <t>1218.08
24.36</t>
  </si>
  <si>
    <t>5047.91
100.95</t>
  </si>
  <si>
    <t>146.052
2.92</t>
  </si>
  <si>
    <t>101</t>
  </si>
  <si>
    <t>186</t>
  </si>
  <si>
    <t>7921</t>
  </si>
  <si>
    <t>261</t>
  </si>
  <si>
    <t>4435</t>
  </si>
  <si>
    <t>4348</t>
  </si>
  <si>
    <t>87</t>
  </si>
  <si>
    <t>ЭЛЕКТРОМОНТАЖНЫЕ РАБОТЫ</t>
  </si>
  <si>
    <t>1722</t>
  </si>
  <si>
    <t>758</t>
  </si>
  <si>
    <t>133</t>
  </si>
  <si>
    <t>ОХР и ОПР 59.57%</t>
  </si>
  <si>
    <t>459</t>
  </si>
  <si>
    <t>ПЛАНОВАЯ ПРИБЫЛЬ 40.54%</t>
  </si>
  <si>
    <t>312</t>
  </si>
  <si>
    <t>МАТЕРИАЛЫ ДЛЯ МОНТАЖНЫХ  РАБОТ</t>
  </si>
  <si>
    <t>1269</t>
  </si>
  <si>
    <t>1205</t>
  </si>
  <si>
    <t>ТРУБЫ И ДЕТАЛИ ТРУБОПРОВОДНЫЕ, ЗА ИСКЛЮЧЕНИЕМ ЖЕЛЕЗОБЕТОННЫХ ТРУБ</t>
  </si>
  <si>
    <t>4.1</t>
  </si>
  <si>
    <t>920</t>
  </si>
  <si>
    <t>116</t>
  </si>
  <si>
    <t>1424</t>
  </si>
  <si>
    <t>392</t>
  </si>
  <si>
    <t>3-60-10</t>
  </si>
  <si>
    <t>0.0000
ШТ</t>
  </si>
  <si>
    <t>123
9</t>
  </si>
  <si>
    <t>40
2</t>
  </si>
  <si>
    <t>4348
87</t>
  </si>
  <si>
    <t>47
46</t>
  </si>
  <si>
    <t>3-60-11</t>
  </si>
  <si>
    <t>0.0000
М</t>
  </si>
  <si>
    <t>438
30</t>
  </si>
  <si>
    <t>33
10</t>
  </si>
  <si>
    <t>706
38</t>
  </si>
  <si>
    <t>267
182</t>
  </si>
  <si>
    <t>40.890
М</t>
  </si>
  <si>
    <t>320
22</t>
  </si>
  <si>
    <t>19
2</t>
  </si>
  <si>
    <t>678
36</t>
  </si>
  <si>
    <t>192
131</t>
  </si>
  <si>
    <t>3-40-90</t>
  </si>
  <si>
    <t>39
3</t>
  </si>
  <si>
    <t>62
24</t>
  </si>
  <si>
    <t>52
33</t>
  </si>
  <si>
    <t>920
64</t>
  </si>
  <si>
    <t>116
36</t>
  </si>
  <si>
    <t>1424
76</t>
  </si>
  <si>
    <t>558
392</t>
  </si>
  <si>
    <t>0.03696</t>
  </si>
  <si>
    <t>1.94</t>
  </si>
  <si>
    <t>М030402</t>
  </si>
  <si>
    <t>ЛЕБЕДКИ ЭЛЕКТРИЧЕСКИЕ ТЯГОВЫМ УСИЛИЕМ ДО 12,26 (1,25) КН (Т)</t>
  </si>
  <si>
    <t>6.927957</t>
  </si>
  <si>
    <t>1.35</t>
  </si>
  <si>
    <t>9.35</t>
  </si>
  <si>
    <t>1.50557</t>
  </si>
  <si>
    <t>7.60</t>
  </si>
  <si>
    <t>М050101</t>
  </si>
  <si>
    <t>КОМПРЕССОРЫ ПЕРЕДВИЖНЫЕ С ДВИГАТЕЛЕМ ВНУТРЕННЕГО СГОРАНИЯ ДАВЛЕНИЕМ ДО 686 КПА (7АТМ) 2,2 М3/МИН</t>
  </si>
  <si>
    <t>1.699594</t>
  </si>
  <si>
    <t>35.98</t>
  </si>
  <si>
    <t>61.15</t>
  </si>
  <si>
    <t>М150402</t>
  </si>
  <si>
    <t>ГАЗОВАЯ ГОРЕЛКА</t>
  </si>
  <si>
    <t>0.745351</t>
  </si>
  <si>
    <t>0.39</t>
  </si>
  <si>
    <t>0.29</t>
  </si>
  <si>
    <t>М330250</t>
  </si>
  <si>
    <t>ПИСТОЛЕТ МОНТАЖНЫЙ</t>
  </si>
  <si>
    <t>0.098196</t>
  </si>
  <si>
    <t>0.14</t>
  </si>
  <si>
    <t>М330301</t>
  </si>
  <si>
    <t>1.736066</t>
  </si>
  <si>
    <t>1.68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</si>
  <si>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</si>
  <si>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</si>
  <si>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1.6836</t>
  </si>
  <si>
    <t>0.64</t>
  </si>
  <si>
    <t>1.08</t>
  </si>
  <si>
    <t>М331002</t>
  </si>
  <si>
    <t>СТАНКИ СВЕРЛИЛЬНЫЕ</t>
  </si>
  <si>
    <t>0.438</t>
  </si>
  <si>
    <t>0.68</t>
  </si>
  <si>
    <t>0.30</t>
  </si>
  <si>
    <t>М331451</t>
  </si>
  <si>
    <t>ПЕРФОРАТОРЫ ЭЛЕКТРИЧЕСКИЕ</t>
  </si>
  <si>
    <t>5.263676</t>
  </si>
  <si>
    <t>0.89</t>
  </si>
  <si>
    <t>4.68</t>
  </si>
  <si>
    <t>М400001</t>
  </si>
  <si>
    <t>АВТОМОБИЛЬ БОРТОВОЙ, ГРУЗОПОДЪЕМНОСТЬЮ ДО 5 Т</t>
  </si>
  <si>
    <t>34.82</t>
  </si>
  <si>
    <t>1.00</t>
  </si>
  <si>
    <t>М400002</t>
  </si>
  <si>
    <t>АВТОМОБИЛЬ БОРТОВОЙ, ГРУЗОПОДЪЕМНОСТЬЮ ДО 8 Т</t>
  </si>
  <si>
    <t>0.638444</t>
  </si>
  <si>
    <t>41.25</t>
  </si>
  <si>
    <t>26.34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</si>
  <si>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</si>
  <si>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</si>
  <si>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</si>
  <si>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</si>
  <si>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0.000205</t>
  </si>
  <si>
    <t>2880.00</t>
  </si>
  <si>
    <t>0.000027</t>
  </si>
  <si>
    <t>0.000121</t>
  </si>
  <si>
    <t>0.007108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</si>
  <si>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</si>
  <si>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</si>
  <si>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0.56466</t>
  </si>
  <si>
    <t>6.11</t>
  </si>
  <si>
    <t>3.45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</si>
  <si>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</si>
  <si>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</si>
  <si>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0.21</t>
  </si>
  <si>
    <t>4.48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</si>
  <si>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</si>
  <si>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</si>
  <si>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</si>
  <si>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</si>
  <si>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</si>
  <si>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</si>
  <si>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</si>
  <si>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0.0049</t>
  </si>
  <si>
    <t>192.00</t>
  </si>
  <si>
    <t>1/10-180-20/113</t>
  </si>
  <si>
    <t>ШКУРКА ШЛИФОВАЛЬНАЯ НА БУМАЖНОЙ ОСНОВЕ ВОДОСТОЙКАЯ</t>
  </si>
  <si>
    <t>М2</t>
  </si>
  <si>
    <t>0.027492</t>
  </si>
  <si>
    <t>5.95</t>
  </si>
  <si>
    <t>0.16</t>
  </si>
  <si>
    <t>0.75008</t>
  </si>
  <si>
    <t>2.76</t>
  </si>
  <si>
    <t>1/10-230-40-20/127</t>
  </si>
  <si>
    <t>КРАСКА МАСЛЯНАЯ МА-15, СУРИК ЖЕЛЕЗНЫЙ</t>
  </si>
  <si>
    <t>0.000004</t>
  </si>
  <si>
    <t>5748.36</t>
  </si>
  <si>
    <t>1/10-230-45-10/165</t>
  </si>
  <si>
    <t>ЭМАЛЬ ПЕНТАФТАЛЕВАЯ ПФ-115, СЕРАЯ</t>
  </si>
  <si>
    <t>0.1575</t>
  </si>
  <si>
    <t>8.60</t>
  </si>
  <si>
    <t>1/10-230-45-10/485</t>
  </si>
  <si>
    <t>ЭМАЛЬ ПЕРХЛОРВИНИЛОВАЯ ХВ-16, КРАСНАЯ</t>
  </si>
  <si>
    <t>0.000023</t>
  </si>
  <si>
    <t>16200.00</t>
  </si>
  <si>
    <t>0.01</t>
  </si>
  <si>
    <t>1/10-230-50-15/93</t>
  </si>
  <si>
    <t>УАЙТ-СПИРИТ</t>
  </si>
  <si>
    <t>0.002</t>
  </si>
  <si>
    <t>5.06</t>
  </si>
  <si>
    <t>1/10-235-20/681</t>
  </si>
  <si>
    <t>ИЗОЛЕНТА ПВХ (РАЗМЕРОМ 15 ММХ20 М)</t>
  </si>
  <si>
    <t>0.52053</t>
  </si>
  <si>
    <t>2.97</t>
  </si>
  <si>
    <t>1/10-235-20/786</t>
  </si>
  <si>
    <t>ЛЕНТА ФУМ МАРКА 3</t>
  </si>
  <si>
    <t>0.00147</t>
  </si>
  <si>
    <t>1/10-240-10-10/131</t>
  </si>
  <si>
    <t>БОЛТЫ СТРОИТЕЛЬНЫЕ</t>
  </si>
  <si>
    <t>0.001048</t>
  </si>
  <si>
    <t>6501.64</t>
  </si>
  <si>
    <t>6.81</t>
  </si>
  <si>
    <t>1/10-240-20/1</t>
  </si>
  <si>
    <t>ГАЙКИ СТРОИТЕЛЬНЫЕ</t>
  </si>
  <si>
    <t>0.0003</t>
  </si>
  <si>
    <t>5186.42</t>
  </si>
  <si>
    <t>1/10-240-50-16/2</t>
  </si>
  <si>
    <t>ШАЙБЫ СТРОИТЕЛЬНЫЕ</t>
  </si>
  <si>
    <t>0.14973</t>
  </si>
  <si>
    <t>7.16</t>
  </si>
  <si>
    <t>1.07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</si>
  <si>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</si>
  <si>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</si>
  <si>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0.288194</t>
  </si>
  <si>
    <t>5.77</t>
  </si>
  <si>
    <t>1.66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</si>
  <si>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</si>
  <si>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</si>
  <si>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</si>
  <si>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3581.29</t>
  </si>
  <si>
    <t>10.74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</si>
  <si>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</si>
  <si>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</si>
  <si>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3156.98</t>
  </si>
  <si>
    <t>22.10</t>
  </si>
  <si>
    <t>1/55-50-20/35</t>
  </si>
  <si>
    <t>ЛАК БИТУМНЫЙ БТ-577</t>
  </si>
  <si>
    <t>1.334118</t>
  </si>
  <si>
    <t>13.92</t>
  </si>
  <si>
    <t>18.57</t>
  </si>
  <si>
    <t>0.018</t>
  </si>
  <si>
    <t>1/55-50-30/20</t>
  </si>
  <si>
    <t>ПАСТА КВАРЦЕВАЗЕЛИНОВАЯ</t>
  </si>
  <si>
    <t>0.014999</t>
  </si>
  <si>
    <t>31.00</t>
  </si>
  <si>
    <t>0.46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</si>
  <si>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</si>
  <si>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</si>
  <si>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</si>
  <si>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</si>
  <si>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</si>
  <si>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</si>
  <si>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</si>
  <si>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0.067</t>
  </si>
  <si>
    <t>2218.28</t>
  </si>
  <si>
    <t>148.62</t>
  </si>
  <si>
    <t>5/10-10-10-10-1/80</t>
  </si>
  <si>
    <t>1000М</t>
  </si>
  <si>
    <t>3705.60</t>
  </si>
  <si>
    <t>185.28</t>
  </si>
  <si>
    <t>5/10-10-70-4-1/810</t>
  </si>
  <si>
    <t>0.101</t>
  </si>
  <si>
    <t>2604.01</t>
  </si>
  <si>
    <t>263.01</t>
  </si>
  <si>
    <t>5/10-20</t>
  </si>
  <si>
    <t>Провода</t>
  </si>
  <si>
    <t>5/10-20-60-2/157</t>
  </si>
  <si>
    <t>0.008</t>
  </si>
  <si>
    <t>1878.19</t>
  </si>
  <si>
    <t>15.03</t>
  </si>
  <si>
    <t>5/10-30</t>
  </si>
  <si>
    <t>Муфты кабельные</t>
  </si>
  <si>
    <t>5/10-30-60/1</t>
  </si>
  <si>
    <t>МУФТА ТРУБНАЯ ТР-2 У3</t>
  </si>
  <si>
    <t>0.833</t>
  </si>
  <si>
    <t>5.50</t>
  </si>
  <si>
    <t>4.58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</si>
  <si>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</si>
  <si>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</si>
  <si>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</si>
  <si>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</si>
  <si>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</si>
  <si>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</si>
  <si>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99.54</t>
  </si>
  <si>
    <t>5/20-10-1/32</t>
  </si>
  <si>
    <t>16.54</t>
  </si>
  <si>
    <t>347.34</t>
  </si>
  <si>
    <t>5/20-10-11/1</t>
  </si>
  <si>
    <t>100ШТ</t>
  </si>
  <si>
    <t>249.60</t>
  </si>
  <si>
    <t>17.47</t>
  </si>
  <si>
    <t>5/20-10-4/6</t>
  </si>
  <si>
    <t>0.014</t>
  </si>
  <si>
    <t>3084.00</t>
  </si>
  <si>
    <t>43.18</t>
  </si>
  <si>
    <t>5/20-20</t>
  </si>
  <si>
    <t>Пластиковые системы для прокладки кабеля</t>
  </si>
  <si>
    <t>5/20-20-3-2/1</t>
  </si>
  <si>
    <t>0.62</t>
  </si>
  <si>
    <t>19.84</t>
  </si>
  <si>
    <t>5/20-20-3-4/10</t>
  </si>
  <si>
    <t>ТРУБКА МАРКИ ТВ-40 ВНУТРЕННИМ ДИАМЕТРОМ 5 ММ</t>
  </si>
  <si>
    <t>0.00784</t>
  </si>
  <si>
    <t>21.28</t>
  </si>
  <si>
    <t>0.17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</si>
  <si>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</si>
  <si>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</si>
  <si>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</si>
  <si>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</si>
  <si>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0.00392</t>
  </si>
  <si>
    <t>12.28</t>
  </si>
  <si>
    <t>5/20-30-1-4/6</t>
  </si>
  <si>
    <t>ОТВЕТВИТЕЛЬНЫЙ СЖИМ У 739 М У3</t>
  </si>
  <si>
    <t>0.018816</t>
  </si>
  <si>
    <t>115.20</t>
  </si>
  <si>
    <t>2.17</t>
  </si>
  <si>
    <t>5/20-30-2/1</t>
  </si>
  <si>
    <t>ПЕРЕМЫЧКА ГИБКАЯ ПГС-35-560 У2,5</t>
  </si>
  <si>
    <t>0.392</t>
  </si>
  <si>
    <t>8.74</t>
  </si>
  <si>
    <t>3.43</t>
  </si>
  <si>
    <t>5/20-30-3/2</t>
  </si>
  <si>
    <t>КНОПКА К227 УХЛ2</t>
  </si>
  <si>
    <t>0.038541</t>
  </si>
  <si>
    <t>5/20-30-3/20</t>
  </si>
  <si>
    <t>СКОБА К 142 У2</t>
  </si>
  <si>
    <t>10ШТ</t>
  </si>
  <si>
    <t>3.536194</t>
  </si>
  <si>
    <t>8.99</t>
  </si>
  <si>
    <t>31.79</t>
  </si>
  <si>
    <t>5/20-30-3/43</t>
  </si>
  <si>
    <t>ЛЕНТА К226</t>
  </si>
  <si>
    <t>100М</t>
  </si>
  <si>
    <t>0.045397</t>
  </si>
  <si>
    <t>5/20-30-3/5</t>
  </si>
  <si>
    <t>ГАЙКА УСТАНОВОЧНАЯ ЗАЗЕМЛЯЮЩАЯ К 482</t>
  </si>
  <si>
    <t>0.03185</t>
  </si>
  <si>
    <t>299.52</t>
  </si>
  <si>
    <t>9.54</t>
  </si>
  <si>
    <t>5/20-30-4/1</t>
  </si>
  <si>
    <t>ВТУЛКА В17 УХЛ2</t>
  </si>
  <si>
    <t>0.006272</t>
  </si>
  <si>
    <t>15.60</t>
  </si>
  <si>
    <t>0.10</t>
  </si>
  <si>
    <t>5/20-30-4/2</t>
  </si>
  <si>
    <t>ВТУЛКА В22 УХЛ2</t>
  </si>
  <si>
    <t>0.003293</t>
  </si>
  <si>
    <t>5/20-30-5/2</t>
  </si>
  <si>
    <t>0.543132</t>
  </si>
  <si>
    <t>10.27</t>
  </si>
  <si>
    <t>5.58</t>
  </si>
  <si>
    <t>5/20-30-5/3</t>
  </si>
  <si>
    <t>БИРКА МАРКИРОВОЧНАЯ У153 У3,5</t>
  </si>
  <si>
    <t>41.47</t>
  </si>
  <si>
    <t>0.41</t>
  </si>
  <si>
    <t>5/20-40</t>
  </si>
  <si>
    <t>Другие электромонтажные материалы</t>
  </si>
  <si>
    <t>5/20-40-3/2</t>
  </si>
  <si>
    <t>ЗАГЛУШКА У468 УХЛ2</t>
  </si>
  <si>
    <t>0.04998</t>
  </si>
  <si>
    <t>39.60</t>
  </si>
  <si>
    <t>1.98</t>
  </si>
  <si>
    <t>5/20-40-4/28</t>
  </si>
  <si>
    <t>5.12</t>
  </si>
  <si>
    <t>81.92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</si>
  <si>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</si>
  <si>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</si>
  <si>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</si>
  <si>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</si>
  <si>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</si>
  <si>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</si>
  <si>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0.001149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</si>
  <si>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</si>
  <si>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</si>
  <si>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</si>
  <si>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</si>
  <si>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0.000482</t>
  </si>
  <si>
    <t>70211.16</t>
  </si>
  <si>
    <t>33.84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</si>
  <si>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</si>
  <si>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</si>
  <si>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</si>
  <si>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</si>
  <si>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</si>
  <si>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</si>
  <si>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6.112</t>
  </si>
  <si>
    <t>5/90-10/3</t>
  </si>
  <si>
    <t>ДЮБЕЛЬ МОНТАЖНЫЙ У656 У3</t>
  </si>
  <si>
    <t>0.49</t>
  </si>
  <si>
    <t>5/90-10/4</t>
  </si>
  <si>
    <t>ДЮБЕЛЬ МОНТАЖНЫЙ У658</t>
  </si>
  <si>
    <t>6.9014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</si>
  <si>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</si>
  <si>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</si>
  <si>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</si>
  <si>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</si>
  <si>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</si>
  <si>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</si>
  <si>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</si>
  <si>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26.30</t>
  </si>
  <si>
    <t>С-ДТ-1</t>
  </si>
  <si>
    <t>98.70</t>
  </si>
  <si>
    <t>197.40</t>
  </si>
  <si>
    <t>С-ДТ-2</t>
  </si>
  <si>
    <t>65.70</t>
  </si>
  <si>
    <t>С-ШУ-81</t>
  </si>
  <si>
    <t>4084.68</t>
  </si>
  <si>
    <t>ИТОГО ОБОРУДОВАНИЕ</t>
  </si>
  <si>
    <t>ШТ
0.0000</t>
  </si>
  <si>
    <t>0.1908</t>
  </si>
  <si>
    <t>0.000084</t>
  </si>
  <si>
    <t>0.000024</t>
  </si>
  <si>
    <t>0.012</t>
  </si>
  <si>
    <t>0.4</t>
  </si>
  <si>
    <t>М
0.0000</t>
  </si>
  <si>
    <t>6.743997</t>
  </si>
  <si>
    <t>0.015994</t>
  </si>
  <si>
    <t>0.557167</t>
  </si>
  <si>
    <t>0.000143</t>
  </si>
  <si>
    <t>0.000041</t>
  </si>
  <si>
    <t>0.020382</t>
  </si>
  <si>
    <t>0.185294</t>
  </si>
  <si>
    <t>3.335294</t>
  </si>
  <si>
    <t>0.223132</t>
  </si>
  <si>
    <t>М
40.89</t>
  </si>
  <si>
    <t>0.18396</t>
  </si>
  <si>
    <t>1.31477</t>
  </si>
  <si>
    <t>0.081277</t>
  </si>
  <si>
    <t>0.000821</t>
  </si>
  <si>
    <t>0.000235</t>
  </si>
  <si>
    <t>0.117348</t>
  </si>
  <si>
    <t>0.1029</t>
  </si>
  <si>
    <t>0.2009</t>
  </si>
  <si>
    <t>5.712</t>
  </si>
  <si>
    <t>ЭОМ</t>
  </si>
  <si>
    <t>2.605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</si>
  <si>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</si>
  <si>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</si>
  <si>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</si>
  <si>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</si>
  <si>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56.38</t>
  </si>
  <si>
    <t>1.21
2.42</t>
  </si>
  <si>
    <t>0.08
0.16</t>
  </si>
  <si>
    <t>11.44
22.88</t>
  </si>
  <si>
    <t>0.65
1.30</t>
  </si>
  <si>
    <t>41.49
82.98</t>
  </si>
  <si>
    <t>1.872
3.74</t>
  </si>
  <si>
    <t xml:space="preserve">С-ОБ-АВ-20
(H14)
</t>
  </si>
  <si>
    <t>АВТОМАТИЧЕСКИЙ ВЫКЛЮЧАТЕЛЬ 1P 20 А</t>
  </si>
  <si>
    <t>ШТ.
2</t>
  </si>
  <si>
    <t>12.76
25.52</t>
  </si>
  <si>
    <t>0.26
0.52</t>
  </si>
  <si>
    <t>13.02
26.04</t>
  </si>
  <si>
    <t>Ц8-599-9
(H7)
Ж
к=1.2</t>
  </si>
  <si>
    <t>МОНТАЖ ЩИТА</t>
  </si>
  <si>
    <t>57.12
57.12</t>
  </si>
  <si>
    <t>1.50
1.50</t>
  </si>
  <si>
    <t>46.18
46.18</t>
  </si>
  <si>
    <t>2.46
2.46</t>
  </si>
  <si>
    <t>107.26
107.26</t>
  </si>
  <si>
    <t>3.756
3.76</t>
  </si>
  <si>
    <t xml:space="preserve">5/30-30-4-999/121
(H12)
</t>
  </si>
  <si>
    <t>ЩИТОК ОСВЕТИТЕЛЬНЫЙ ЩОМ-18</t>
  </si>
  <si>
    <t>631.50
631.50</t>
  </si>
  <si>
    <t>33.60
33.60</t>
  </si>
  <si>
    <t>665.10
665.10</t>
  </si>
  <si>
    <t>114</t>
  </si>
  <si>
    <t>726</t>
  </si>
  <si>
    <t>882</t>
  </si>
  <si>
    <t>996</t>
  </si>
  <si>
    <t>ЭЛЕКТРОУСТАНОВОЧНЫЕ ИЗДЕЛИЯ</t>
  </si>
  <si>
    <t>Ц8-591-1104
(H7)
Ж100
к=1.2</t>
  </si>
  <si>
    <t>РОЗЕТКА ШТЕПСЕЛЬНАЯ ТРЕХПОЛЮСНАЯ НА ТОК ДО 10А НА КОНСТРУКЦИИ</t>
  </si>
  <si>
    <t>100 ШТ.
0.02</t>
  </si>
  <si>
    <t>1326.25
26.53</t>
  </si>
  <si>
    <t>68.05
1.36</t>
  </si>
  <si>
    <t>9.46
0.19</t>
  </si>
  <si>
    <t>267.31
5.35</t>
  </si>
  <si>
    <t>20.55
0.41</t>
  </si>
  <si>
    <t>1682.16
33.65</t>
  </si>
  <si>
    <t>87.216
1.74</t>
  </si>
  <si>
    <t xml:space="preserve">5/30-30-4-1-2-1/6
(H12)
</t>
  </si>
  <si>
    <t>РОЗЕТКА ШТЕПСЕЛЬНАЯ БРЫЗГОЗАЩИЩЕННАЯ С ЗАЗЕМЛЯЮЩИМ КОНТАКТОМ РА16-214</t>
  </si>
  <si>
    <t>4.55
4.55</t>
  </si>
  <si>
    <t>4.79
4.79</t>
  </si>
  <si>
    <t xml:space="preserve">5/30-30-4-1-2-2/20
(H12)
</t>
  </si>
  <si>
    <t>РОЗЕТКА ШТЕПСЕЛЬНАЯ ДВУХМЕСТНАЯ С ЗАЗЕМЛЯЮЩИМ КОНТАКТОМ РС16-284</t>
  </si>
  <si>
    <t>11.18
11.18</t>
  </si>
  <si>
    <t>0.59
0.59</t>
  </si>
  <si>
    <t>11.77
11.77</t>
  </si>
  <si>
    <t>Ц8-147-1
(H7)
Ж100
к=1.2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</si>
  <si>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</si>
  <si>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100М КАБЕЛЯ
0.5882</t>
  </si>
  <si>
    <t>193.09
113.58</t>
  </si>
  <si>
    <t>16.75
9.85</t>
  </si>
  <si>
    <t>4.82
2.84</t>
  </si>
  <si>
    <t>46.75
27.50</t>
  </si>
  <si>
    <t>2.85
1.68</t>
  </si>
  <si>
    <t>259.44
152.61</t>
  </si>
  <si>
    <t>12.948
7.62</t>
  </si>
  <si>
    <t>Ц8-912-1
(H7)
Ж100
к=1.2</t>
  </si>
  <si>
    <t>КАБЕЛЬ ТРЕХ-ПЯТИЖИЛЬНЫЙ СЕЧЕНИЕМ ЖИЛЫ ДО 6 ММ2 В ПРОЛОЖЕННЫХ ТРУБАХ,КОРОБАХ(КАБЕЛЬ-КАНАЛАХ)</t>
  </si>
  <si>
    <t>100 М
0.019608</t>
  </si>
  <si>
    <t>241.07
4.73</t>
  </si>
  <si>
    <t>0.24
0.00</t>
  </si>
  <si>
    <t>13.14
0.26</t>
  </si>
  <si>
    <t>1.02
0.02</t>
  </si>
  <si>
    <t>255.47
5.01</t>
  </si>
  <si>
    <t>17.916
0.35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</si>
  <si>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</si>
  <si>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</si>
  <si>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0.02</t>
  </si>
  <si>
    <t>3771.48
75.43</t>
  </si>
  <si>
    <t>200.64
4.01</t>
  </si>
  <si>
    <t>3972.12
79.44</t>
  </si>
  <si>
    <t xml:space="preserve">5/10-10-10-10-1/31
(H12)
</t>
  </si>
  <si>
    <t>КАБЕЛЬ СИЛОВОЙ МАРКИ ВВГНГ-LS 5Х2,5-0,66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</si>
  <si>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>1000 М
0.04</t>
  </si>
  <si>
    <t>5462.16
218.49</t>
  </si>
  <si>
    <t>290.59
11.62</t>
  </si>
  <si>
    <t>5752.75
230.11</t>
  </si>
  <si>
    <t>1000М
0.01</t>
  </si>
  <si>
    <t>3705.60
37.06</t>
  </si>
  <si>
    <t>197.14
1.97</t>
  </si>
  <si>
    <t>3902.74
39.03</t>
  </si>
  <si>
    <t>100М ТРУБЫ (МЕТАЛЛОРУКАВА)
0.098039</t>
  </si>
  <si>
    <t>148.54
14.56</t>
  </si>
  <si>
    <t>19.72
1.93</t>
  </si>
  <si>
    <t>7.97
0.78</t>
  </si>
  <si>
    <t>43.77
4.29</t>
  </si>
  <si>
    <t>2.57
0.25</t>
  </si>
  <si>
    <t>214.60
21.03</t>
  </si>
  <si>
    <t>9.960
0.98</t>
  </si>
  <si>
    <t>1000 М
0.01</t>
  </si>
  <si>
    <t>1878.19
18.78</t>
  </si>
  <si>
    <t>99.92
1.00</t>
  </si>
  <si>
    <t>1978.11
19.78</t>
  </si>
  <si>
    <t>382</t>
  </si>
  <si>
    <t>548</t>
  </si>
  <si>
    <t>686</t>
  </si>
  <si>
    <t>ТРУБЫ ВИНИПЛАСТОВЫЕ ПО УСТАНОВЛЕННЫМ КОНСТРУКЦИЯМ ПО СТЕНАМ И КОЛОННАМ С КРЕПЛЕНИЕМ СКОБАМИ, ДИАМЕТР ДО 25 ММ</t>
  </si>
  <si>
    <t>100М
0.0198</t>
  </si>
  <si>
    <t>399.78
7.92</t>
  </si>
  <si>
    <t>38.92
0.77</t>
  </si>
  <si>
    <t>2.60
0.05</t>
  </si>
  <si>
    <t>14.68
0.29</t>
  </si>
  <si>
    <t>1.17
0.02</t>
  </si>
  <si>
    <t>454.55
9.00</t>
  </si>
  <si>
    <t>26.808
0.53</t>
  </si>
  <si>
    <t xml:space="preserve">5/20-20-3-2/2
(H58)
</t>
  </si>
  <si>
    <t>ТРУБА ГОФРИРОВАННАЯ ПВХ ЛЕГКОГО ТИПА С ЗОНДОМ, ДИАМЕТРОМ 20 ММ</t>
  </si>
  <si>
    <t>М
2</t>
  </si>
  <si>
    <t>0.78
1.56</t>
  </si>
  <si>
    <t>0.04
0.08</t>
  </si>
  <si>
    <t>0.82
1.64</t>
  </si>
  <si>
    <t>100М
0.0196</t>
  </si>
  <si>
    <t>474.05
9.29</t>
  </si>
  <si>
    <t>52.78
1.03</t>
  </si>
  <si>
    <t>11.04
0.22</t>
  </si>
  <si>
    <t>478.29
9.37</t>
  </si>
  <si>
    <t>26.20
0.51</t>
  </si>
  <si>
    <t>1031.32
20.20</t>
  </si>
  <si>
    <t>31.788
0.62</t>
  </si>
  <si>
    <t>5.26
10.52</t>
  </si>
  <si>
    <t>0.25
0.50</t>
  </si>
  <si>
    <t>5.51
11.02</t>
  </si>
  <si>
    <t xml:space="preserve">5/20-30-3/31
(H12)
</t>
  </si>
  <si>
    <t>КЛИПСА ДЕРЖАТЕЛЬ ДЛЯ ТРУБ ПВХ Д.20</t>
  </si>
  <si>
    <t>10ШТ
6</t>
  </si>
  <si>
    <t>8.99
53.94</t>
  </si>
  <si>
    <t>0.48
2.88</t>
  </si>
  <si>
    <t>9.47
56.82</t>
  </si>
  <si>
    <t>Ц8-423-3
(H7)
к=1.2</t>
  </si>
  <si>
    <t>КАБЕЛЬ-КАНАЛЫ ПВХ, СЕЧЕНИЕ ДО 100 Х 60 ММ</t>
  </si>
  <si>
    <t>100М
0.07767</t>
  </si>
  <si>
    <t>404.58
31.42</t>
  </si>
  <si>
    <t>2.84
0.22</t>
  </si>
  <si>
    <t>73.32
5.69</t>
  </si>
  <si>
    <t>5.88
0.46</t>
  </si>
  <si>
    <t>486.62
37.79</t>
  </si>
  <si>
    <t>27.960
2.17</t>
  </si>
  <si>
    <t xml:space="preserve">5/20-20-1/8
(H12)
</t>
  </si>
  <si>
    <t>КОРОБ ЭЛЕКТРОТЕХНИЧЕСКИЙ ИЗ ПВХ ПРЯМОЙ 40Х20 ММ</t>
  </si>
  <si>
    <t>М
8</t>
  </si>
  <si>
    <t>3.38
27.04</t>
  </si>
  <si>
    <t>0.18
1.44</t>
  </si>
  <si>
    <t>3.56
28.48</t>
  </si>
  <si>
    <t>5.12
10.24</t>
  </si>
  <si>
    <t>0.27
0.54</t>
  </si>
  <si>
    <t>5.39
10.78</t>
  </si>
  <si>
    <t>100ШТ
0.08</t>
  </si>
  <si>
    <t>10.27
0.82</t>
  </si>
  <si>
    <t>0.55
0.04</t>
  </si>
  <si>
    <t>10.82
0.86</t>
  </si>
  <si>
    <t>119</t>
  </si>
  <si>
    <t>176</t>
  </si>
  <si>
    <t>225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</si>
  <si>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</si>
  <si>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</si>
  <si>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</si>
  <si>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</si>
  <si>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0.28</t>
  </si>
  <si>
    <t>340.01
95.20</t>
  </si>
  <si>
    <t>50.03
14.01</t>
  </si>
  <si>
    <t>4.21
1.18</t>
  </si>
  <si>
    <t>285.20
79.86</t>
  </si>
  <si>
    <t>16.33
4.57</t>
  </si>
  <si>
    <t>691.57
193.64</t>
  </si>
  <si>
    <t>22.800
6.38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</si>
  <si>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</si>
  <si>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</si>
  <si>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0.04536</t>
  </si>
  <si>
    <t>5105.12
231.57</t>
  </si>
  <si>
    <t>292.01
13.25</t>
  </si>
  <si>
    <t>5397.13
244.82</t>
  </si>
  <si>
    <t xml:space="preserve">1/10-240-10-30/25
(H13)
</t>
  </si>
  <si>
    <t>БОЛТ М6</t>
  </si>
  <si>
    <t>1000 ШТ.
0.016</t>
  </si>
  <si>
    <t>105.96
1.70</t>
  </si>
  <si>
    <t>8.41
0.13</t>
  </si>
  <si>
    <t>114.37
1.83</t>
  </si>
  <si>
    <t xml:space="preserve">1/10-240-50-16/55
(H13)
</t>
  </si>
  <si>
    <t>ШАЙБА М6</t>
  </si>
  <si>
    <t>1000ШТ
0.032</t>
  </si>
  <si>
    <t>27.31
0.87</t>
  </si>
  <si>
    <t>2.17
0.07</t>
  </si>
  <si>
    <t>29.48
0.94</t>
  </si>
  <si>
    <t xml:space="preserve">1/10-240-50-16/43
(H13)
</t>
  </si>
  <si>
    <t>ШАЙБА М6 ПРУЖИННАЯ</t>
  </si>
  <si>
    <t>100ШТ
0.16</t>
  </si>
  <si>
    <t>13.80
2.21</t>
  </si>
  <si>
    <t>1.10
0.18</t>
  </si>
  <si>
    <t>14.90
2.39</t>
  </si>
  <si>
    <t xml:space="preserve">1/10-240-20/147
(H13)
</t>
  </si>
  <si>
    <t>ГАЙКА  М6</t>
  </si>
  <si>
    <t>1000ШТ
0.016</t>
  </si>
  <si>
    <t>24.85
0.40</t>
  </si>
  <si>
    <t>1.97
0.03</t>
  </si>
  <si>
    <t>26.82
0.43</t>
  </si>
  <si>
    <t>95</t>
  </si>
  <si>
    <t>317</t>
  </si>
  <si>
    <t>444</t>
  </si>
  <si>
    <t>540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</si>
  <si>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</si>
  <si>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</si>
  <si>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0.03</t>
  </si>
  <si>
    <t>593.66
17.81</t>
  </si>
  <si>
    <t>37.67
1.13</t>
  </si>
  <si>
    <t>631.33
18.94</t>
  </si>
  <si>
    <t>44.120
1.32</t>
  </si>
  <si>
    <t xml:space="preserve">1/10-170-5/30
(H13)
</t>
  </si>
  <si>
    <t>СВЕРЛА АЛМАЗНЫЕ ПО БЕТОНУ (КОЛЬЦЕВЫЕ СВЕРЛА), ДИАМЕТРОМ 50 ММ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</si>
  <si>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</si>
  <si>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</si>
  <si>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</si>
  <si>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</si>
  <si>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</si>
  <si>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</si>
  <si>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</si>
  <si>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</si>
  <si>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</si>
  <si>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</si>
  <si>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</si>
  <si>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</si>
  <si>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</si>
  <si>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</si>
  <si>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</si>
  <si>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</si>
  <si>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</si>
  <si>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</si>
  <si>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</si>
  <si>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</si>
  <si>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</si>
  <si>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</si>
  <si>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</si>
  <si>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</si>
  <si>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</si>
  <si>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</si>
  <si>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</si>
  <si>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2605</t>
  </si>
  <si>
    <t>1087</t>
  </si>
  <si>
    <t>417</t>
  </si>
  <si>
    <t>202</t>
  </si>
  <si>
    <t>252</t>
  </si>
  <si>
    <t>171</t>
  </si>
  <si>
    <t>1147</t>
  </si>
  <si>
    <t>1089</t>
  </si>
  <si>
    <t>245</t>
  </si>
  <si>
    <t>232</t>
  </si>
  <si>
    <t>4.0</t>
  </si>
  <si>
    <t>1557</t>
  </si>
  <si>
    <t>273</t>
  </si>
  <si>
    <t>3-40-11</t>
  </si>
  <si>
    <t>1.000
ШТ</t>
  </si>
  <si>
    <t>114
8</t>
  </si>
  <si>
    <t xml:space="preserve">4
</t>
  </si>
  <si>
    <t>700
37</t>
  </si>
  <si>
    <t>26
1</t>
  </si>
  <si>
    <t>68
46</t>
  </si>
  <si>
    <t>2.000
ШТ</t>
  </si>
  <si>
    <t>27
2</t>
  </si>
  <si>
    <t xml:space="preserve">1
</t>
  </si>
  <si>
    <t>21
1</t>
  </si>
  <si>
    <t>16
11</t>
  </si>
  <si>
    <t>60.780
М</t>
  </si>
  <si>
    <t>133
9</t>
  </si>
  <si>
    <t>12
4</t>
  </si>
  <si>
    <t>382
21</t>
  </si>
  <si>
    <t>82
56</t>
  </si>
  <si>
    <t>3.940
М</t>
  </si>
  <si>
    <t>49
3</t>
  </si>
  <si>
    <t>119
6</t>
  </si>
  <si>
    <t>29
20</t>
  </si>
  <si>
    <t>3-40-52</t>
  </si>
  <si>
    <t>95
6</t>
  </si>
  <si>
    <t>14
1</t>
  </si>
  <si>
    <t>317
18</t>
  </si>
  <si>
    <t>57
39</t>
  </si>
  <si>
    <t>26
2</t>
  </si>
  <si>
    <t>18
1</t>
  </si>
  <si>
    <t>21
14</t>
  </si>
  <si>
    <t>444
30</t>
  </si>
  <si>
    <t>34
5</t>
  </si>
  <si>
    <t>1557
84</t>
  </si>
  <si>
    <t>273
186</t>
  </si>
  <si>
    <t>0.01992</t>
  </si>
  <si>
    <t>1.04</t>
  </si>
  <si>
    <t>М030401</t>
  </si>
  <si>
    <t>ЛЕБЕДКИ ЭЛЕКТРИЧЕСКИЕ ТЯГОВЫМ УСИЛИЕМ ДО 5,79 (0,59) КН (Т)</t>
  </si>
  <si>
    <t>0.00052</t>
  </si>
  <si>
    <t>0.86</t>
  </si>
  <si>
    <t>2.128107</t>
  </si>
  <si>
    <t>2.87</t>
  </si>
  <si>
    <t>1.723013</t>
  </si>
  <si>
    <t>8.70</t>
  </si>
  <si>
    <t>0.047045</t>
  </si>
  <si>
    <t>0.425678</t>
  </si>
  <si>
    <t>0.63</t>
  </si>
  <si>
    <t>0.92567</t>
  </si>
  <si>
    <t>0.90</t>
  </si>
  <si>
    <t>0.15192</t>
  </si>
  <si>
    <t>7.713469</t>
  </si>
  <si>
    <t>6.86</t>
  </si>
  <si>
    <t>0.00142</t>
  </si>
  <si>
    <t>М350451</t>
  </si>
  <si>
    <t>ПРЕСС ГИДРАВЛИЧЕСКИЙ С ЭЛЕКТРОПРИВОДОМ</t>
  </si>
  <si>
    <t>0.192</t>
  </si>
  <si>
    <t>0.43</t>
  </si>
  <si>
    <t>0.305319</t>
  </si>
  <si>
    <t>12.59</t>
  </si>
  <si>
    <t>0.000054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</si>
  <si>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</si>
  <si>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</si>
  <si>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</si>
  <si>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</si>
  <si>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</si>
  <si>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</si>
  <si>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</si>
  <si>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</si>
  <si>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0.000305</t>
  </si>
  <si>
    <t>1.54</t>
  </si>
  <si>
    <t>0.00049</t>
  </si>
  <si>
    <t>1.02768</t>
  </si>
  <si>
    <t>6.28</t>
  </si>
  <si>
    <t>1/10-170-10/25</t>
  </si>
  <si>
    <t>СВЕРЛА СПИРАЛЬНЫЕ С ЦИЛИНДРИЧЕСКИМ ХВОСТОВИКОМ, ДЛИННАЯ СЕРИЯ (ПО МЕТАЛЛУ), ДИАМЕТРОМ 12,6-14 ММ</t>
  </si>
  <si>
    <t>0.1806</t>
  </si>
  <si>
    <t>15.50</t>
  </si>
  <si>
    <t>2.80</t>
  </si>
  <si>
    <t>1/10-170-5/30</t>
  </si>
  <si>
    <t>0.1251</t>
  </si>
  <si>
    <t>131.21</t>
  </si>
  <si>
    <t>16.41</t>
  </si>
  <si>
    <t>0.00684</t>
  </si>
  <si>
    <t>1.31</t>
  </si>
  <si>
    <t>0.02598</t>
  </si>
  <si>
    <t>0.580032</t>
  </si>
  <si>
    <t>2.13</t>
  </si>
  <si>
    <t>0.000015</t>
  </si>
  <si>
    <t>0.09</t>
  </si>
  <si>
    <t>1/10-230-40-20/136</t>
  </si>
  <si>
    <t>0.56</t>
  </si>
  <si>
    <t>5.78</t>
  </si>
  <si>
    <t>3.24</t>
  </si>
  <si>
    <t>1/10-230-40-20/55</t>
  </si>
  <si>
    <t>КРАСКА МАСЛЯНАЯ МА-15, ЖЕЛТАЯ</t>
  </si>
  <si>
    <t>0.00056</t>
  </si>
  <si>
    <t>6240.00</t>
  </si>
  <si>
    <t>3.49</t>
  </si>
  <si>
    <t>1/10-230-40-20/64</t>
  </si>
  <si>
    <t>КРАСКА МАСЛЯНАЯ МА-15, ЗЕЛЕНАЯ</t>
  </si>
  <si>
    <t>7137.08</t>
  </si>
  <si>
    <t>1/10-230-40-20/73</t>
  </si>
  <si>
    <t>КРАСКА МАСЛЯНАЯ МА-15, КОРИЧНЕВАЯ</t>
  </si>
  <si>
    <t>0.0002</t>
  </si>
  <si>
    <t>1.18</t>
  </si>
  <si>
    <t>0.093328</t>
  </si>
  <si>
    <t>0.80</t>
  </si>
  <si>
    <t>1/10-230-45-5/186</t>
  </si>
  <si>
    <t>ЛАК НИТРОЦЕЛЛЮЛОЗНЫЙ МЕБЕЛЬНЫЙ НЦ-218</t>
  </si>
  <si>
    <t>14.30</t>
  </si>
  <si>
    <t>1/10-230-50-15/39</t>
  </si>
  <si>
    <t>РАСТВОРИТЕЛЬ ДЛЯ ЛАКОКРАСОЧНЫХ МАТЕРИАЛОВ МАРКИ 646</t>
  </si>
  <si>
    <t>0.36</t>
  </si>
  <si>
    <t>1/10-230-60-45-5/195</t>
  </si>
  <si>
    <t>0.0036</t>
  </si>
  <si>
    <t>279.05</t>
  </si>
  <si>
    <t>0.327059</t>
  </si>
  <si>
    <t>0.000588</t>
  </si>
  <si>
    <t>0.93</t>
  </si>
  <si>
    <t>1/10-240-10-30/25</t>
  </si>
  <si>
    <t>1000 ШТ.</t>
  </si>
  <si>
    <t>0.016</t>
  </si>
  <si>
    <t>105.96</t>
  </si>
  <si>
    <t>1.70</t>
  </si>
  <si>
    <t>1/10-240-20/147</t>
  </si>
  <si>
    <t>24.85</t>
  </si>
  <si>
    <t>0.40</t>
  </si>
  <si>
    <t>1/10-240-25-41/15</t>
  </si>
  <si>
    <t>ГВОЗДИ СТРОИТЕЛЬНЫЕ ОЦИНКОВАННЫЕ</t>
  </si>
  <si>
    <t>0.0118</t>
  </si>
  <si>
    <t>0.02047</t>
  </si>
  <si>
    <t>1/10-240-50-16/43</t>
  </si>
  <si>
    <t>13.80</t>
  </si>
  <si>
    <t>2.21</t>
  </si>
  <si>
    <t>1/10-240-50-16/55</t>
  </si>
  <si>
    <t>0.032</t>
  </si>
  <si>
    <t>27.31</t>
  </si>
  <si>
    <t>0.87</t>
  </si>
  <si>
    <t>0.09998</t>
  </si>
  <si>
    <t>0.000192</t>
  </si>
  <si>
    <t>0.61</t>
  </si>
  <si>
    <t>1/10-260-30-35/15</t>
  </si>
  <si>
    <t>0.04536</t>
  </si>
  <si>
    <t>5105.12</t>
  </si>
  <si>
    <t>231.57</t>
  </si>
  <si>
    <t>0.477504</t>
  </si>
  <si>
    <t>6.65</t>
  </si>
  <si>
    <t>0.01396</t>
  </si>
  <si>
    <t>4/1-4-10-20-10/30</t>
  </si>
  <si>
    <t>БЕТОН ТЯЖЕЛЫЙ С КРУПНОСТЬЮ ЗАПОЛНИТЕЛЯ 10 ММ И МЕНЕЕ, КЛАССА В7,5</t>
  </si>
  <si>
    <t>0.00208</t>
  </si>
  <si>
    <t>5/10-10-10-10-1/15</t>
  </si>
  <si>
    <t>3771.48</t>
  </si>
  <si>
    <t>75.43</t>
  </si>
  <si>
    <t>5/10-10-10-10-1/31</t>
  </si>
  <si>
    <t>5462.16</t>
  </si>
  <si>
    <t>218.49</t>
  </si>
  <si>
    <t>37.06</t>
  </si>
  <si>
    <t>18.78</t>
  </si>
  <si>
    <t>0.3332</t>
  </si>
  <si>
    <t>1.83</t>
  </si>
  <si>
    <t>5/20-20-1/8</t>
  </si>
  <si>
    <t>3.38</t>
  </si>
  <si>
    <t>27.04</t>
  </si>
  <si>
    <t>5/20-20-3-2/2</t>
  </si>
  <si>
    <t>0.78</t>
  </si>
  <si>
    <t>0.133804</t>
  </si>
  <si>
    <t>2.85</t>
  </si>
  <si>
    <t>0.004902</t>
  </si>
  <si>
    <t>5/20-30-1-4/2</t>
  </si>
  <si>
    <t>ОТВЕТВИТЕЛЬНЫЙ СЖИМ У 859 М У3</t>
  </si>
  <si>
    <t>381.60</t>
  </si>
  <si>
    <t>15.26</t>
  </si>
  <si>
    <t>0.023529</t>
  </si>
  <si>
    <t>2.71</t>
  </si>
  <si>
    <t>5.1568</t>
  </si>
  <si>
    <t>45.07</t>
  </si>
  <si>
    <t>5/20-30-2/5</t>
  </si>
  <si>
    <t>ДЕРЖАТЕЛЬ ШИН ЗАЗЕМЛЕНИЯ К188 У3</t>
  </si>
  <si>
    <t>0.03752</t>
  </si>
  <si>
    <t>1797.12</t>
  </si>
  <si>
    <t>67.43</t>
  </si>
  <si>
    <t>0.012235</t>
  </si>
  <si>
    <t>1.13912</t>
  </si>
  <si>
    <t>10.24</t>
  </si>
  <si>
    <t>5/20-30-3/31</t>
  </si>
  <si>
    <t>53.94</t>
  </si>
  <si>
    <t>5/20-30-3/40</t>
  </si>
  <si>
    <t>ПОЛОСКА К404 И ПРЯЖКА К407 ДЛЯ КРЕПЛЕНИЯ ПРОВОДОВ</t>
  </si>
  <si>
    <t>0.014411</t>
  </si>
  <si>
    <t>0.01274</t>
  </si>
  <si>
    <t>3.82</t>
  </si>
  <si>
    <t>0.007843</t>
  </si>
  <si>
    <t>0.12</t>
  </si>
  <si>
    <t>0.004118</t>
  </si>
  <si>
    <t>0.172546</t>
  </si>
  <si>
    <t>1.77</t>
  </si>
  <si>
    <t>0.004</t>
  </si>
  <si>
    <t>0.019992</t>
  </si>
  <si>
    <t>0.79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</si>
  <si>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</si>
  <si>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</si>
  <si>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</si>
  <si>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</si>
  <si>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5/30-30-4-1-2-1/6</t>
  </si>
  <si>
    <t>4.55</t>
  </si>
  <si>
    <t>5/30-30-4-1-2-2/20</t>
  </si>
  <si>
    <t>11.18</t>
  </si>
  <si>
    <t>5/30-30-4-999/121</t>
  </si>
  <si>
    <t>631.50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</si>
  <si>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</si>
  <si>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</si>
  <si>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</si>
  <si>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</si>
  <si>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26.70</t>
  </si>
  <si>
    <t>0.000365</t>
  </si>
  <si>
    <t>0.000153</t>
  </si>
  <si>
    <t>2.44</t>
  </si>
  <si>
    <t>0.684</t>
  </si>
  <si>
    <t>8.4811</t>
  </si>
  <si>
    <t>10.52</t>
  </si>
  <si>
    <t>85</t>
  </si>
  <si>
    <t>С-ОБ-АВ-20</t>
  </si>
  <si>
    <t>12.76</t>
  </si>
  <si>
    <t>25.52</t>
  </si>
  <si>
    <t>ШТ
1.00</t>
  </si>
  <si>
    <t>0.0144</t>
  </si>
  <si>
    <t>0.336</t>
  </si>
  <si>
    <t>0.792</t>
  </si>
  <si>
    <t>0.00014</t>
  </si>
  <si>
    <t>0.3</t>
  </si>
  <si>
    <t>0.18</t>
  </si>
  <si>
    <t>0.00007</t>
  </si>
  <si>
    <t>0.00002</t>
  </si>
  <si>
    <t>0.124</t>
  </si>
  <si>
    <t>ШТ
2.00</t>
  </si>
  <si>
    <t>0.00552</t>
  </si>
  <si>
    <t>0.3864</t>
  </si>
  <si>
    <t>0.19416</t>
  </si>
  <si>
    <t>0.00488</t>
  </si>
  <si>
    <t>0.000028</t>
  </si>
  <si>
    <t>0.000008</t>
  </si>
  <si>
    <t>0.054</t>
  </si>
  <si>
    <t>0.488</t>
  </si>
  <si>
    <t>М
60.78</t>
  </si>
  <si>
    <t>0.198814</t>
  </si>
  <si>
    <t>0.000005</t>
  </si>
  <si>
    <t>0.147059</t>
  </si>
  <si>
    <t>0.000045</t>
  </si>
  <si>
    <t>0.000013</t>
  </si>
  <si>
    <t>0.00647</t>
  </si>
  <si>
    <t>0.05882</t>
  </si>
  <si>
    <t>0.423504</t>
  </si>
  <si>
    <t>0.00196</t>
  </si>
  <si>
    <t>0.009804</t>
  </si>
  <si>
    <t>1.05876</t>
  </si>
  <si>
    <t>0.072546</t>
  </si>
  <si>
    <t>М
3.94</t>
  </si>
  <si>
    <t>0.150533</t>
  </si>
  <si>
    <t>0.039278</t>
  </si>
  <si>
    <t>0.10343</t>
  </si>
  <si>
    <t>0.481009</t>
  </si>
  <si>
    <t>0.016025</t>
  </si>
  <si>
    <t>0.000011</t>
  </si>
  <si>
    <t>0.96768</t>
  </si>
  <si>
    <t>0.028032</t>
  </si>
  <si>
    <t>0.013328</t>
  </si>
  <si>
    <t>0.04116</t>
  </si>
  <si>
    <t>0.1568</t>
  </si>
  <si>
    <t>0.08036</t>
  </si>
  <si>
    <t>0.196</t>
  </si>
  <si>
    <t>4.3191</t>
  </si>
  <si>
    <t>1.23648</t>
  </si>
  <si>
    <t>0.70224</t>
  </si>
  <si>
    <t>4.69056</t>
  </si>
  <si>
    <t>0.07056</t>
  </si>
  <si>
    <t>0.000154</t>
  </si>
  <si>
    <t>0.252</t>
  </si>
  <si>
    <t>3.752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</si>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</sst>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311</xdr:row>
      <xdr:rowOff>0</xdr:rowOff>
    </xdr:from>
    <xdr:to>
      <xdr:col>4</xdr:col>
      <xdr:colOff>714375</xdr:colOff>
      <xdr:row>311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25283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315</xdr:row>
      <xdr:rowOff>0</xdr:rowOff>
    </xdr:from>
    <xdr:to>
      <xdr:col>4</xdr:col>
      <xdr:colOff>695325</xdr:colOff>
      <xdr:row>315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38904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170</xdr:row>
      <xdr:rowOff>0</xdr:rowOff>
    </xdr:from>
    <xdr:to>
      <xdr:col>3</xdr:col>
      <xdr:colOff>714375</xdr:colOff>
      <xdr:row>170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41947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695325</xdr:colOff>
      <xdr:row>174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55854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244</xdr:row>
      <xdr:rowOff>0</xdr:rowOff>
    </xdr:from>
    <xdr:to>
      <xdr:col>2</xdr:col>
      <xdr:colOff>714375</xdr:colOff>
      <xdr:row>244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96347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695325</xdr:colOff>
      <xdr:row>248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8254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156</xdr:row>
      <xdr:rowOff>0</xdr:rowOff>
    </xdr:from>
    <xdr:to>
      <xdr:col>4</xdr:col>
      <xdr:colOff>714375</xdr:colOff>
      <xdr:row>156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87489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695325</xdr:colOff>
      <xdr:row>160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01110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131</xdr:row>
      <xdr:rowOff>0</xdr:rowOff>
    </xdr:from>
    <xdr:to>
      <xdr:col>3</xdr:col>
      <xdr:colOff>714375</xdr:colOff>
      <xdr:row>131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4774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695325</xdr:colOff>
      <xdr:row>135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1651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171</xdr:row>
      <xdr:rowOff>0</xdr:rowOff>
    </xdr:from>
    <xdr:to>
      <xdr:col>2</xdr:col>
      <xdr:colOff>714375</xdr:colOff>
      <xdr:row>171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34994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695325</xdr:colOff>
      <xdr:row>175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46900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190</xdr:row>
      <xdr:rowOff>0</xdr:rowOff>
    </xdr:from>
    <xdr:to>
      <xdr:col>4</xdr:col>
      <xdr:colOff>714375</xdr:colOff>
      <xdr:row>190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7886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695325</xdr:colOff>
      <xdr:row>194</xdr:row>
      <xdr:rowOff>476250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315075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648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924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149</xdr:row>
      <xdr:rowOff>0</xdr:rowOff>
    </xdr:from>
    <xdr:to>
      <xdr:col>3</xdr:col>
      <xdr:colOff>714375</xdr:colOff>
      <xdr:row>149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9368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695325</xdr:colOff>
      <xdr:row>153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9327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253</xdr:row>
      <xdr:rowOff>0</xdr:rowOff>
    </xdr:from>
    <xdr:to>
      <xdr:col>2</xdr:col>
      <xdr:colOff>714375</xdr:colOff>
      <xdr:row>253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0820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695325</xdr:colOff>
      <xdr:row>257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82727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 Лобанка д.109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55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56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57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58</v>
      </c>
      <c r="B22" s="18" t="s">
        <v>59</v>
      </c>
      <c r="C22" s="19" t="s">
        <v>60</v>
      </c>
      <c r="D22" s="19" t="s">
        <v>61</v>
      </c>
      <c r="E22" s="19" t="s">
        <v>62</v>
      </c>
      <c r="F22" s="19" t="s">
        <v>63</v>
      </c>
      <c r="G22" s="19" t="s">
        <v>64</v>
      </c>
      <c r="H22" s="19" t="s">
        <v>54</v>
      </c>
      <c r="I22" s="19" t="s">
        <v>65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57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57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66</v>
      </c>
      <c r="C25" s="25" t="s">
        <v>67</v>
      </c>
      <c r="D25" s="25" t="s">
        <v>68</v>
      </c>
      <c r="E25" s="25" t="s">
        <v>69</v>
      </c>
      <c r="F25" s="25" t="s">
        <v>70</v>
      </c>
      <c r="G25" s="25" t="s">
        <v>71</v>
      </c>
      <c r="H25" s="25" t="s">
        <v>39</v>
      </c>
      <c r="I25" s="25" t="s">
        <v>72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73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44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45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74</v>
      </c>
      <c r="B34" s="128"/>
      <c r="C34" s="129" t="s">
        <v>75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76</v>
      </c>
      <c r="B36" s="128"/>
      <c r="C36" s="129" t="s">
        <v>77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78</v>
      </c>
      <c r="B38" s="128"/>
      <c r="C38" s="129" t="s">
        <v>79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80</v>
      </c>
      <c r="B40" s="128"/>
      <c r="C40" s="129" t="s">
        <v>77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'1347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6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Лобанка д.109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33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85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90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106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108</v>
      </c>
      <c r="C20" s="42" t="s">
        <v>109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60" x14ac:dyDescent="0.2">
      <c r="A21" s="37" t="s">
        <v>3</v>
      </c>
      <c r="B21" s="33" t="s">
        <v>110</v>
      </c>
      <c r="C21" s="42" t="s">
        <v>111</v>
      </c>
      <c r="D21" s="43" t="s">
        <v>112</v>
      </c>
      <c r="E21" s="44" t="s">
        <v>113</v>
      </c>
      <c r="F21" s="44" t="s">
        <v>114</v>
      </c>
      <c r="G21" s="44" t="s">
        <v>115</v>
      </c>
      <c r="H21" s="44" t="s">
        <v>116</v>
      </c>
      <c r="I21" s="44" t="s">
        <v>117</v>
      </c>
      <c r="J21" s="44" t="s">
        <v>118</v>
      </c>
      <c r="K21" s="44" t="s">
        <v>119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120</v>
      </c>
      <c r="C23" s="42" t="s">
        <v>121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124</v>
      </c>
      <c r="I23" s="44" t="s">
        <v>125</v>
      </c>
      <c r="J23" s="44" t="s">
        <v>126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56</v>
      </c>
      <c r="B25" s="33" t="s">
        <v>127</v>
      </c>
      <c r="C25" s="42" t="s">
        <v>128</v>
      </c>
      <c r="D25" s="43" t="s">
        <v>129</v>
      </c>
      <c r="E25" s="44" t="s">
        <v>130</v>
      </c>
      <c r="F25" s="44" t="s">
        <v>131</v>
      </c>
      <c r="G25" s="44" t="s">
        <v>132</v>
      </c>
      <c r="H25" s="44" t="s">
        <v>133</v>
      </c>
      <c r="I25" s="44" t="s">
        <v>134</v>
      </c>
      <c r="J25" s="44" t="s">
        <v>135</v>
      </c>
      <c r="K25" s="44" t="s">
        <v>136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138</v>
      </c>
      <c r="C27" s="42" t="s">
        <v>139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141</v>
      </c>
      <c r="I27" s="44" t="s">
        <v>142</v>
      </c>
      <c r="J27" s="44" t="s">
        <v>143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144</v>
      </c>
      <c r="D29" s="47" t="s">
        <v>0</v>
      </c>
      <c r="E29" s="48" t="s">
        <v>145</v>
      </c>
      <c r="F29" s="48" t="s">
        <v>146</v>
      </c>
      <c r="G29" s="48" t="s">
        <v>137</v>
      </c>
      <c r="H29" s="48" t="s">
        <v>147</v>
      </c>
      <c r="I29" s="48" t="s">
        <v>148</v>
      </c>
      <c r="J29" s="48" t="s">
        <v>149</v>
      </c>
      <c r="K29" s="48" t="s">
        <v>150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151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152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153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154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155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156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150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157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57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158</v>
      </c>
      <c r="C36" s="42" t="s">
        <v>159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71.25" x14ac:dyDescent="0.2">
      <c r="A37" s="37" t="s">
        <v>160</v>
      </c>
      <c r="B37" s="33" t="s">
        <v>161</v>
      </c>
      <c r="C37" s="42" t="s">
        <v>162</v>
      </c>
      <c r="D37" s="43" t="s">
        <v>163</v>
      </c>
      <c r="E37" s="44" t="s">
        <v>164</v>
      </c>
      <c r="F37" s="44" t="s">
        <v>165</v>
      </c>
      <c r="G37" s="44" t="s">
        <v>166</v>
      </c>
      <c r="H37" s="44" t="s">
        <v>167</v>
      </c>
      <c r="I37" s="44" t="s">
        <v>168</v>
      </c>
      <c r="J37" s="44" t="s">
        <v>169</v>
      </c>
      <c r="K37" s="44" t="s">
        <v>170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171</v>
      </c>
      <c r="B39" s="33" t="s">
        <v>172</v>
      </c>
      <c r="C39" s="42" t="s">
        <v>173</v>
      </c>
      <c r="D39" s="43" t="s">
        <v>163</v>
      </c>
      <c r="E39" s="44" t="s">
        <v>0</v>
      </c>
      <c r="F39" s="44" t="s">
        <v>0</v>
      </c>
      <c r="G39" s="44" t="s">
        <v>123</v>
      </c>
      <c r="H39" s="44" t="s">
        <v>174</v>
      </c>
      <c r="I39" s="44" t="s">
        <v>175</v>
      </c>
      <c r="J39" s="44" t="s">
        <v>176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57" x14ac:dyDescent="0.2">
      <c r="A41" s="37" t="s">
        <v>177</v>
      </c>
      <c r="B41" s="33" t="s">
        <v>178</v>
      </c>
      <c r="C41" s="42" t="s">
        <v>179</v>
      </c>
      <c r="D41" s="43" t="s">
        <v>180</v>
      </c>
      <c r="E41" s="44" t="s">
        <v>0</v>
      </c>
      <c r="F41" s="44" t="s">
        <v>0</v>
      </c>
      <c r="G41" s="44" t="s">
        <v>123</v>
      </c>
      <c r="H41" s="44" t="s">
        <v>181</v>
      </c>
      <c r="I41" s="44" t="s">
        <v>182</v>
      </c>
      <c r="J41" s="44" t="s">
        <v>183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45" x14ac:dyDescent="0.2">
      <c r="A43" s="37" t="s">
        <v>184</v>
      </c>
      <c r="B43" s="33" t="s">
        <v>185</v>
      </c>
      <c r="C43" s="42" t="s">
        <v>186</v>
      </c>
      <c r="D43" s="43" t="s">
        <v>180</v>
      </c>
      <c r="E43" s="44" t="s">
        <v>0</v>
      </c>
      <c r="F43" s="44" t="s">
        <v>0</v>
      </c>
      <c r="G43" s="44" t="s">
        <v>123</v>
      </c>
      <c r="H43" s="44" t="s">
        <v>187</v>
      </c>
      <c r="I43" s="44" t="s">
        <v>188</v>
      </c>
      <c r="J43" s="44" t="s">
        <v>189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71.25" x14ac:dyDescent="0.2">
      <c r="A45" s="37" t="s">
        <v>190</v>
      </c>
      <c r="B45" s="33" t="s">
        <v>161</v>
      </c>
      <c r="C45" s="42" t="s">
        <v>162</v>
      </c>
      <c r="D45" s="43" t="s">
        <v>191</v>
      </c>
      <c r="E45" s="44" t="s">
        <v>192</v>
      </c>
      <c r="F45" s="44" t="s">
        <v>193</v>
      </c>
      <c r="G45" s="44" t="s">
        <v>194</v>
      </c>
      <c r="H45" s="44" t="s">
        <v>195</v>
      </c>
      <c r="I45" s="44" t="s">
        <v>196</v>
      </c>
      <c r="J45" s="44" t="s">
        <v>197</v>
      </c>
      <c r="K45" s="44" t="s">
        <v>198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5" x14ac:dyDescent="0.2">
      <c r="A47" s="37" t="s">
        <v>42</v>
      </c>
      <c r="B47" s="33" t="s">
        <v>199</v>
      </c>
      <c r="C47" s="42" t="s">
        <v>200</v>
      </c>
      <c r="D47" s="43" t="s">
        <v>191</v>
      </c>
      <c r="E47" s="44" t="s">
        <v>0</v>
      </c>
      <c r="F47" s="44" t="s">
        <v>0</v>
      </c>
      <c r="G47" s="44" t="s">
        <v>123</v>
      </c>
      <c r="H47" s="44" t="s">
        <v>201</v>
      </c>
      <c r="I47" s="44" t="s">
        <v>202</v>
      </c>
      <c r="J47" s="44" t="s">
        <v>203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57" x14ac:dyDescent="0.2">
      <c r="A49" s="37" t="s">
        <v>204</v>
      </c>
      <c r="B49" s="33" t="s">
        <v>205</v>
      </c>
      <c r="C49" s="42" t="s">
        <v>206</v>
      </c>
      <c r="D49" s="43" t="s">
        <v>207</v>
      </c>
      <c r="E49" s="44" t="s">
        <v>0</v>
      </c>
      <c r="F49" s="44" t="s">
        <v>0</v>
      </c>
      <c r="G49" s="44" t="s">
        <v>123</v>
      </c>
      <c r="H49" s="44" t="s">
        <v>208</v>
      </c>
      <c r="I49" s="44" t="s">
        <v>209</v>
      </c>
      <c r="J49" s="44" t="s">
        <v>210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5" x14ac:dyDescent="0.2">
      <c r="A51" s="37" t="s">
        <v>211</v>
      </c>
      <c r="B51" s="33" t="s">
        <v>212</v>
      </c>
      <c r="C51" s="42" t="s">
        <v>213</v>
      </c>
      <c r="D51" s="43" t="s">
        <v>207</v>
      </c>
      <c r="E51" s="44" t="s">
        <v>0</v>
      </c>
      <c r="F51" s="44" t="s">
        <v>0</v>
      </c>
      <c r="G51" s="44" t="s">
        <v>123</v>
      </c>
      <c r="H51" s="44" t="s">
        <v>214</v>
      </c>
      <c r="I51" s="44" t="s">
        <v>215</v>
      </c>
      <c r="J51" s="44" t="s">
        <v>216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73</v>
      </c>
      <c r="B53" s="33" t="s">
        <v>217</v>
      </c>
      <c r="C53" s="42" t="s">
        <v>218</v>
      </c>
      <c r="D53" s="43" t="s">
        <v>219</v>
      </c>
      <c r="E53" s="44" t="s">
        <v>0</v>
      </c>
      <c r="F53" s="44" t="s">
        <v>0</v>
      </c>
      <c r="G53" s="44" t="s">
        <v>123</v>
      </c>
      <c r="H53" s="44" t="s">
        <v>220</v>
      </c>
      <c r="I53" s="44" t="s">
        <v>221</v>
      </c>
      <c r="J53" s="44" t="s">
        <v>222</v>
      </c>
      <c r="K53" s="44" t="s">
        <v>123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223</v>
      </c>
      <c r="B55" s="33" t="s">
        <v>224</v>
      </c>
      <c r="C55" s="42" t="s">
        <v>225</v>
      </c>
      <c r="D55" s="43" t="s">
        <v>226</v>
      </c>
      <c r="E55" s="44" t="s">
        <v>0</v>
      </c>
      <c r="F55" s="44" t="s">
        <v>0</v>
      </c>
      <c r="G55" s="44" t="s">
        <v>123</v>
      </c>
      <c r="H55" s="44" t="s">
        <v>227</v>
      </c>
      <c r="I55" s="44" t="s">
        <v>228</v>
      </c>
      <c r="J55" s="44" t="s">
        <v>229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230</v>
      </c>
      <c r="B57" s="33" t="s">
        <v>231</v>
      </c>
      <c r="C57" s="42" t="s">
        <v>232</v>
      </c>
      <c r="D57" s="43" t="s">
        <v>233</v>
      </c>
      <c r="E57" s="44" t="s">
        <v>0</v>
      </c>
      <c r="F57" s="44" t="s">
        <v>0</v>
      </c>
      <c r="G57" s="44" t="s">
        <v>123</v>
      </c>
      <c r="H57" s="44" t="s">
        <v>234</v>
      </c>
      <c r="I57" s="44" t="s">
        <v>235</v>
      </c>
      <c r="J57" s="44" t="s">
        <v>236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71.25" x14ac:dyDescent="0.2">
      <c r="A59" s="37" t="s">
        <v>237</v>
      </c>
      <c r="B59" s="33" t="s">
        <v>161</v>
      </c>
      <c r="C59" s="42" t="s">
        <v>162</v>
      </c>
      <c r="D59" s="43" t="s">
        <v>238</v>
      </c>
      <c r="E59" s="44" t="s">
        <v>239</v>
      </c>
      <c r="F59" s="44" t="s">
        <v>240</v>
      </c>
      <c r="G59" s="44" t="s">
        <v>241</v>
      </c>
      <c r="H59" s="44" t="s">
        <v>242</v>
      </c>
      <c r="I59" s="44" t="s">
        <v>243</v>
      </c>
      <c r="J59" s="44" t="s">
        <v>244</v>
      </c>
      <c r="K59" s="44" t="s">
        <v>245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246</v>
      </c>
      <c r="B61" s="33" t="s">
        <v>247</v>
      </c>
      <c r="C61" s="42" t="s">
        <v>248</v>
      </c>
      <c r="D61" s="43" t="s">
        <v>238</v>
      </c>
      <c r="E61" s="44" t="s">
        <v>0</v>
      </c>
      <c r="F61" s="44" t="s">
        <v>0</v>
      </c>
      <c r="G61" s="44" t="s">
        <v>123</v>
      </c>
      <c r="H61" s="44" t="s">
        <v>249</v>
      </c>
      <c r="I61" s="44" t="s">
        <v>250</v>
      </c>
      <c r="J61" s="44" t="s">
        <v>251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57" x14ac:dyDescent="0.2">
      <c r="A63" s="37" t="s">
        <v>252</v>
      </c>
      <c r="B63" s="33" t="s">
        <v>205</v>
      </c>
      <c r="C63" s="42" t="s">
        <v>206</v>
      </c>
      <c r="D63" s="43" t="s">
        <v>226</v>
      </c>
      <c r="E63" s="44" t="s">
        <v>0</v>
      </c>
      <c r="F63" s="44" t="s">
        <v>0</v>
      </c>
      <c r="G63" s="44" t="s">
        <v>123</v>
      </c>
      <c r="H63" s="44" t="s">
        <v>253</v>
      </c>
      <c r="I63" s="44" t="s">
        <v>254</v>
      </c>
      <c r="J63" s="44" t="s">
        <v>255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256</v>
      </c>
      <c r="B65" s="33" t="s">
        <v>212</v>
      </c>
      <c r="C65" s="42" t="s">
        <v>213</v>
      </c>
      <c r="D65" s="43" t="s">
        <v>226</v>
      </c>
      <c r="E65" s="44" t="s">
        <v>0</v>
      </c>
      <c r="F65" s="44" t="s">
        <v>0</v>
      </c>
      <c r="G65" s="44" t="s">
        <v>123</v>
      </c>
      <c r="H65" s="44" t="s">
        <v>257</v>
      </c>
      <c r="I65" s="44" t="s">
        <v>258</v>
      </c>
      <c r="J65" s="44" t="s">
        <v>259</v>
      </c>
      <c r="K65" s="44" t="s">
        <v>123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146</v>
      </c>
      <c r="B67" s="33" t="s">
        <v>138</v>
      </c>
      <c r="C67" s="42" t="s">
        <v>260</v>
      </c>
      <c r="D67" s="43" t="s">
        <v>122</v>
      </c>
      <c r="E67" s="44" t="s">
        <v>0</v>
      </c>
      <c r="F67" s="44" t="s">
        <v>0</v>
      </c>
      <c r="G67" s="44" t="s">
        <v>123</v>
      </c>
      <c r="H67" s="44" t="s">
        <v>261</v>
      </c>
      <c r="I67" s="44" t="s">
        <v>262</v>
      </c>
      <c r="J67" s="44" t="s">
        <v>263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264</v>
      </c>
      <c r="B69" s="33" t="s">
        <v>265</v>
      </c>
      <c r="C69" s="42" t="s">
        <v>266</v>
      </c>
      <c r="D69" s="43" t="s">
        <v>267</v>
      </c>
      <c r="E69" s="44" t="s">
        <v>0</v>
      </c>
      <c r="F69" s="44" t="s">
        <v>0</v>
      </c>
      <c r="G69" s="44" t="s">
        <v>123</v>
      </c>
      <c r="H69" s="44" t="s">
        <v>268</v>
      </c>
      <c r="I69" s="44" t="s">
        <v>269</v>
      </c>
      <c r="J69" s="44" t="s">
        <v>270</v>
      </c>
      <c r="K69" s="44" t="s">
        <v>123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271</v>
      </c>
      <c r="B71" s="33" t="s">
        <v>272</v>
      </c>
      <c r="C71" s="42" t="s">
        <v>273</v>
      </c>
      <c r="D71" s="43" t="s">
        <v>274</v>
      </c>
      <c r="E71" s="44" t="s">
        <v>275</v>
      </c>
      <c r="F71" s="44" t="s">
        <v>276</v>
      </c>
      <c r="G71" s="44" t="s">
        <v>123</v>
      </c>
      <c r="H71" s="44" t="s">
        <v>277</v>
      </c>
      <c r="I71" s="44" t="s">
        <v>278</v>
      </c>
      <c r="J71" s="44" t="s">
        <v>279</v>
      </c>
      <c r="K71" s="44" t="s">
        <v>280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281</v>
      </c>
      <c r="B73" s="33" t="s">
        <v>282</v>
      </c>
      <c r="C73" s="42" t="s">
        <v>283</v>
      </c>
      <c r="D73" s="43" t="s">
        <v>274</v>
      </c>
      <c r="E73" s="44" t="s">
        <v>0</v>
      </c>
      <c r="F73" s="44" t="s">
        <v>0</v>
      </c>
      <c r="G73" s="44" t="s">
        <v>123</v>
      </c>
      <c r="H73" s="44" t="s">
        <v>284</v>
      </c>
      <c r="I73" s="44" t="s">
        <v>285</v>
      </c>
      <c r="J73" s="44" t="s">
        <v>286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287</v>
      </c>
      <c r="B75" s="33" t="s">
        <v>288</v>
      </c>
      <c r="C75" s="42" t="s">
        <v>289</v>
      </c>
      <c r="D75" s="43" t="s">
        <v>290</v>
      </c>
      <c r="E75" s="44" t="s">
        <v>291</v>
      </c>
      <c r="F75" s="44" t="s">
        <v>0</v>
      </c>
      <c r="G75" s="44" t="s">
        <v>123</v>
      </c>
      <c r="H75" s="44" t="s">
        <v>292</v>
      </c>
      <c r="I75" s="44" t="s">
        <v>293</v>
      </c>
      <c r="J75" s="44" t="s">
        <v>294</v>
      </c>
      <c r="K75" s="44" t="s">
        <v>295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296</v>
      </c>
      <c r="B77" s="33" t="s">
        <v>297</v>
      </c>
      <c r="C77" s="42" t="s">
        <v>298</v>
      </c>
      <c r="D77" s="43" t="s">
        <v>299</v>
      </c>
      <c r="E77" s="44" t="s">
        <v>0</v>
      </c>
      <c r="F77" s="44" t="s">
        <v>0</v>
      </c>
      <c r="G77" s="44" t="s">
        <v>123</v>
      </c>
      <c r="H77" s="44" t="s">
        <v>300</v>
      </c>
      <c r="I77" s="44" t="s">
        <v>301</v>
      </c>
      <c r="J77" s="44" t="s">
        <v>302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71.25" x14ac:dyDescent="0.2">
      <c r="A79" s="37" t="s">
        <v>303</v>
      </c>
      <c r="B79" s="33" t="s">
        <v>304</v>
      </c>
      <c r="C79" s="42" t="s">
        <v>305</v>
      </c>
      <c r="D79" s="43" t="s">
        <v>267</v>
      </c>
      <c r="E79" s="44" t="s">
        <v>0</v>
      </c>
      <c r="F79" s="44" t="s">
        <v>0</v>
      </c>
      <c r="G79" s="44" t="s">
        <v>123</v>
      </c>
      <c r="H79" s="44" t="s">
        <v>306</v>
      </c>
      <c r="I79" s="44" t="s">
        <v>307</v>
      </c>
      <c r="J79" s="44" t="s">
        <v>308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309</v>
      </c>
      <c r="B81" s="33" t="s">
        <v>310</v>
      </c>
      <c r="C81" s="42" t="s">
        <v>311</v>
      </c>
      <c r="D81" s="43" t="s">
        <v>274</v>
      </c>
      <c r="E81" s="44" t="s">
        <v>312</v>
      </c>
      <c r="F81" s="44" t="s">
        <v>313</v>
      </c>
      <c r="G81" s="44" t="s">
        <v>314</v>
      </c>
      <c r="H81" s="44" t="s">
        <v>315</v>
      </c>
      <c r="I81" s="44" t="s">
        <v>316</v>
      </c>
      <c r="J81" s="44" t="s">
        <v>317</v>
      </c>
      <c r="K81" s="44" t="s">
        <v>318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319</v>
      </c>
      <c r="B83" s="33" t="s">
        <v>320</v>
      </c>
      <c r="C83" s="42" t="s">
        <v>321</v>
      </c>
      <c r="D83" s="43" t="s">
        <v>274</v>
      </c>
      <c r="E83" s="44" t="s">
        <v>0</v>
      </c>
      <c r="F83" s="44" t="s">
        <v>0</v>
      </c>
      <c r="G83" s="44" t="s">
        <v>123</v>
      </c>
      <c r="H83" s="44" t="s">
        <v>322</v>
      </c>
      <c r="I83" s="44" t="s">
        <v>323</v>
      </c>
      <c r="J83" s="44" t="s">
        <v>324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325</v>
      </c>
      <c r="B85" s="33" t="s">
        <v>326</v>
      </c>
      <c r="C85" s="42" t="s">
        <v>327</v>
      </c>
      <c r="D85" s="43" t="s">
        <v>328</v>
      </c>
      <c r="E85" s="44" t="s">
        <v>329</v>
      </c>
      <c r="F85" s="44" t="s">
        <v>0</v>
      </c>
      <c r="G85" s="44" t="s">
        <v>123</v>
      </c>
      <c r="H85" s="44" t="s">
        <v>330</v>
      </c>
      <c r="I85" s="44" t="s">
        <v>331</v>
      </c>
      <c r="J85" s="44" t="s">
        <v>332</v>
      </c>
      <c r="K85" s="44" t="s">
        <v>333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334</v>
      </c>
      <c r="B87" s="33" t="s">
        <v>335</v>
      </c>
      <c r="C87" s="42" t="s">
        <v>336</v>
      </c>
      <c r="D87" s="43" t="s">
        <v>337</v>
      </c>
      <c r="E87" s="44" t="s">
        <v>338</v>
      </c>
      <c r="F87" s="44" t="s">
        <v>339</v>
      </c>
      <c r="G87" s="44" t="s">
        <v>340</v>
      </c>
      <c r="H87" s="44" t="s">
        <v>341</v>
      </c>
      <c r="I87" s="44" t="s">
        <v>342</v>
      </c>
      <c r="J87" s="44" t="s">
        <v>343</v>
      </c>
      <c r="K87" s="44" t="s">
        <v>344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345</v>
      </c>
      <c r="B89" s="33" t="s">
        <v>346</v>
      </c>
      <c r="C89" s="42" t="s">
        <v>347</v>
      </c>
      <c r="D89" s="43" t="s">
        <v>274</v>
      </c>
      <c r="E89" s="44" t="s">
        <v>0</v>
      </c>
      <c r="F89" s="44" t="s">
        <v>0</v>
      </c>
      <c r="G89" s="44" t="s">
        <v>123</v>
      </c>
      <c r="H89" s="44" t="s">
        <v>348</v>
      </c>
      <c r="I89" s="44" t="s">
        <v>349</v>
      </c>
      <c r="J89" s="44" t="s">
        <v>350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45" t="s">
        <v>0</v>
      </c>
      <c r="B91" s="46" t="s">
        <v>0</v>
      </c>
      <c r="C91" s="46" t="s">
        <v>144</v>
      </c>
      <c r="D91" s="47" t="s">
        <v>0</v>
      </c>
      <c r="E91" s="48" t="s">
        <v>351</v>
      </c>
      <c r="F91" s="48" t="s">
        <v>352</v>
      </c>
      <c r="G91" s="48" t="s">
        <v>223</v>
      </c>
      <c r="H91" s="48" t="s">
        <v>353</v>
      </c>
      <c r="I91" s="48" t="s">
        <v>354</v>
      </c>
      <c r="J91" s="48" t="s">
        <v>355</v>
      </c>
      <c r="K91" s="48" t="s">
        <v>356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25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357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152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358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45" t="s">
        <v>0</v>
      </c>
      <c r="B94" s="46" t="s">
        <v>0</v>
      </c>
      <c r="C94" s="46" t="s">
        <v>154</v>
      </c>
      <c r="D94" s="47" t="s">
        <v>0</v>
      </c>
      <c r="E94" s="48" t="s">
        <v>0</v>
      </c>
      <c r="F94" s="48" t="s">
        <v>0</v>
      </c>
      <c r="G94" s="48" t="s">
        <v>0</v>
      </c>
      <c r="H94" s="48" t="s">
        <v>0</v>
      </c>
      <c r="I94" s="48" t="s">
        <v>0</v>
      </c>
      <c r="J94" s="48" t="s">
        <v>359</v>
      </c>
      <c r="K94" s="48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156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356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157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3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45" t="s">
        <v>0</v>
      </c>
      <c r="B97" s="46" t="s">
        <v>0</v>
      </c>
      <c r="C97" s="46" t="s">
        <v>0</v>
      </c>
      <c r="D97" s="47" t="s">
        <v>0</v>
      </c>
      <c r="E97" s="48" t="s">
        <v>0</v>
      </c>
      <c r="F97" s="48" t="s">
        <v>0</v>
      </c>
      <c r="G97" s="48" t="s">
        <v>0</v>
      </c>
      <c r="H97" s="48" t="s">
        <v>0</v>
      </c>
      <c r="I97" s="48" t="s">
        <v>0</v>
      </c>
      <c r="J97" s="48" t="s">
        <v>0</v>
      </c>
      <c r="K97" s="48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360</v>
      </c>
      <c r="C98" s="42" t="s">
        <v>361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71.25" x14ac:dyDescent="0.2">
      <c r="A99" s="37" t="s">
        <v>362</v>
      </c>
      <c r="B99" s="33" t="s">
        <v>363</v>
      </c>
      <c r="C99" s="42" t="s">
        <v>364</v>
      </c>
      <c r="D99" s="43" t="s">
        <v>365</v>
      </c>
      <c r="E99" s="44" t="s">
        <v>366</v>
      </c>
      <c r="F99" s="44" t="s">
        <v>367</v>
      </c>
      <c r="G99" s="44" t="s">
        <v>368</v>
      </c>
      <c r="H99" s="44" t="s">
        <v>369</v>
      </c>
      <c r="I99" s="44" t="s">
        <v>370</v>
      </c>
      <c r="J99" s="44" t="s">
        <v>371</v>
      </c>
      <c r="K99" s="44" t="s">
        <v>372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60" x14ac:dyDescent="0.2">
      <c r="A101" s="37" t="s">
        <v>373</v>
      </c>
      <c r="B101" s="33" t="s">
        <v>374</v>
      </c>
      <c r="C101" s="42" t="s">
        <v>375</v>
      </c>
      <c r="D101" s="43" t="s">
        <v>376</v>
      </c>
      <c r="E101" s="44" t="s">
        <v>377</v>
      </c>
      <c r="F101" s="44" t="s">
        <v>378</v>
      </c>
      <c r="G101" s="44" t="s">
        <v>379</v>
      </c>
      <c r="H101" s="44" t="s">
        <v>380</v>
      </c>
      <c r="I101" s="44" t="s">
        <v>381</v>
      </c>
      <c r="J101" s="44" t="s">
        <v>382</v>
      </c>
      <c r="K101" s="44" t="s">
        <v>383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384</v>
      </c>
      <c r="B103" s="33" t="s">
        <v>385</v>
      </c>
      <c r="C103" s="42" t="s">
        <v>386</v>
      </c>
      <c r="D103" s="43" t="s">
        <v>387</v>
      </c>
      <c r="E103" s="44" t="s">
        <v>388</v>
      </c>
      <c r="F103" s="44" t="s">
        <v>389</v>
      </c>
      <c r="G103" s="44" t="s">
        <v>390</v>
      </c>
      <c r="H103" s="44" t="s">
        <v>391</v>
      </c>
      <c r="I103" s="44" t="s">
        <v>392</v>
      </c>
      <c r="J103" s="44" t="s">
        <v>393</v>
      </c>
      <c r="K103" s="44" t="s">
        <v>394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57" x14ac:dyDescent="0.2">
      <c r="A105" s="37" t="s">
        <v>395</v>
      </c>
      <c r="B105" s="33" t="s">
        <v>396</v>
      </c>
      <c r="C105" s="42" t="s">
        <v>397</v>
      </c>
      <c r="D105" s="43" t="s">
        <v>398</v>
      </c>
      <c r="E105" s="44" t="s">
        <v>399</v>
      </c>
      <c r="F105" s="44" t="s">
        <v>0</v>
      </c>
      <c r="G105" s="44" t="s">
        <v>123</v>
      </c>
      <c r="H105" s="44" t="s">
        <v>400</v>
      </c>
      <c r="I105" s="44" t="s">
        <v>401</v>
      </c>
      <c r="J105" s="44" t="s">
        <v>402</v>
      </c>
      <c r="K105" s="44" t="s">
        <v>403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57" x14ac:dyDescent="0.2">
      <c r="A107" s="37" t="s">
        <v>404</v>
      </c>
      <c r="B107" s="33" t="s">
        <v>405</v>
      </c>
      <c r="C107" s="42" t="s">
        <v>406</v>
      </c>
      <c r="D107" s="43" t="s">
        <v>387</v>
      </c>
      <c r="E107" s="44" t="s">
        <v>407</v>
      </c>
      <c r="F107" s="44" t="s">
        <v>0</v>
      </c>
      <c r="G107" s="44" t="s">
        <v>123</v>
      </c>
      <c r="H107" s="44" t="s">
        <v>408</v>
      </c>
      <c r="I107" s="44" t="s">
        <v>409</v>
      </c>
      <c r="J107" s="44" t="s">
        <v>410</v>
      </c>
      <c r="K107" s="44" t="s">
        <v>411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57" x14ac:dyDescent="0.2">
      <c r="A109" s="37" t="s">
        <v>150</v>
      </c>
      <c r="B109" s="33" t="s">
        <v>412</v>
      </c>
      <c r="C109" s="42" t="s">
        <v>413</v>
      </c>
      <c r="D109" s="43" t="s">
        <v>414</v>
      </c>
      <c r="E109" s="44" t="s">
        <v>415</v>
      </c>
      <c r="F109" s="44" t="s">
        <v>416</v>
      </c>
      <c r="G109" s="44" t="s">
        <v>123</v>
      </c>
      <c r="H109" s="44" t="s">
        <v>417</v>
      </c>
      <c r="I109" s="44" t="s">
        <v>418</v>
      </c>
      <c r="J109" s="44" t="s">
        <v>419</v>
      </c>
      <c r="K109" s="44" t="s">
        <v>420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71.25" x14ac:dyDescent="0.2">
      <c r="A111" s="37" t="s">
        <v>421</v>
      </c>
      <c r="B111" s="33" t="s">
        <v>422</v>
      </c>
      <c r="C111" s="42" t="s">
        <v>423</v>
      </c>
      <c r="D111" s="43" t="s">
        <v>424</v>
      </c>
      <c r="E111" s="44" t="s">
        <v>0</v>
      </c>
      <c r="F111" s="44" t="s">
        <v>0</v>
      </c>
      <c r="G111" s="44" t="s">
        <v>123</v>
      </c>
      <c r="H111" s="44" t="s">
        <v>425</v>
      </c>
      <c r="I111" s="44" t="s">
        <v>426</v>
      </c>
      <c r="J111" s="44" t="s">
        <v>427</v>
      </c>
      <c r="K111" s="44" t="s">
        <v>123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30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428</v>
      </c>
      <c r="B113" s="33" t="s">
        <v>429</v>
      </c>
      <c r="C113" s="42" t="s">
        <v>430</v>
      </c>
      <c r="D113" s="43" t="s">
        <v>274</v>
      </c>
      <c r="E113" s="44" t="s">
        <v>0</v>
      </c>
      <c r="F113" s="44" t="s">
        <v>0</v>
      </c>
      <c r="G113" s="44" t="s">
        <v>123</v>
      </c>
      <c r="H113" s="44" t="s">
        <v>431</v>
      </c>
      <c r="I113" s="44" t="s">
        <v>432</v>
      </c>
      <c r="J113" s="44" t="s">
        <v>433</v>
      </c>
      <c r="K113" s="44" t="s">
        <v>123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30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434</v>
      </c>
      <c r="B115" s="33" t="s">
        <v>435</v>
      </c>
      <c r="C115" s="42" t="s">
        <v>436</v>
      </c>
      <c r="D115" s="43" t="s">
        <v>274</v>
      </c>
      <c r="E115" s="44" t="s">
        <v>0</v>
      </c>
      <c r="F115" s="44" t="s">
        <v>0</v>
      </c>
      <c r="G115" s="44" t="s">
        <v>123</v>
      </c>
      <c r="H115" s="44" t="s">
        <v>437</v>
      </c>
      <c r="I115" s="44" t="s">
        <v>438</v>
      </c>
      <c r="J115" s="44" t="s">
        <v>439</v>
      </c>
      <c r="K115" s="44" t="s">
        <v>123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45" x14ac:dyDescent="0.2">
      <c r="A117" s="37" t="s">
        <v>440</v>
      </c>
      <c r="B117" s="33" t="s">
        <v>441</v>
      </c>
      <c r="C117" s="42" t="s">
        <v>442</v>
      </c>
      <c r="D117" s="43" t="s">
        <v>191</v>
      </c>
      <c r="E117" s="44" t="s">
        <v>0</v>
      </c>
      <c r="F117" s="44" t="s">
        <v>0</v>
      </c>
      <c r="G117" s="44" t="s">
        <v>123</v>
      </c>
      <c r="H117" s="44" t="s">
        <v>443</v>
      </c>
      <c r="I117" s="44" t="s">
        <v>444</v>
      </c>
      <c r="J117" s="44" t="s">
        <v>445</v>
      </c>
      <c r="K117" s="44" t="s">
        <v>123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30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57" x14ac:dyDescent="0.2">
      <c r="A119" s="37" t="s">
        <v>446</v>
      </c>
      <c r="B119" s="33" t="s">
        <v>412</v>
      </c>
      <c r="C119" s="42" t="s">
        <v>413</v>
      </c>
      <c r="D119" s="43" t="s">
        <v>447</v>
      </c>
      <c r="E119" s="44" t="s">
        <v>448</v>
      </c>
      <c r="F119" s="44" t="s">
        <v>449</v>
      </c>
      <c r="G119" s="44" t="s">
        <v>123</v>
      </c>
      <c r="H119" s="44" t="s">
        <v>450</v>
      </c>
      <c r="I119" s="44" t="s">
        <v>451</v>
      </c>
      <c r="J119" s="44" t="s">
        <v>452</v>
      </c>
      <c r="K119" s="44" t="s">
        <v>453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71.25" x14ac:dyDescent="0.2">
      <c r="A121" s="37" t="s">
        <v>454</v>
      </c>
      <c r="B121" s="33" t="s">
        <v>422</v>
      </c>
      <c r="C121" s="42" t="s">
        <v>423</v>
      </c>
      <c r="D121" s="43" t="s">
        <v>455</v>
      </c>
      <c r="E121" s="44" t="s">
        <v>0</v>
      </c>
      <c r="F121" s="44" t="s">
        <v>0</v>
      </c>
      <c r="G121" s="44" t="s">
        <v>123</v>
      </c>
      <c r="H121" s="44" t="s">
        <v>456</v>
      </c>
      <c r="I121" s="44" t="s">
        <v>426</v>
      </c>
      <c r="J121" s="44" t="s">
        <v>457</v>
      </c>
      <c r="K121" s="44" t="s">
        <v>123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458</v>
      </c>
      <c r="B123" s="33" t="s">
        <v>459</v>
      </c>
      <c r="C123" s="42" t="s">
        <v>460</v>
      </c>
      <c r="D123" s="43" t="s">
        <v>461</v>
      </c>
      <c r="E123" s="44" t="s">
        <v>0</v>
      </c>
      <c r="F123" s="44" t="s">
        <v>0</v>
      </c>
      <c r="G123" s="44" t="s">
        <v>123</v>
      </c>
      <c r="H123" s="44" t="s">
        <v>462</v>
      </c>
      <c r="I123" s="44" t="s">
        <v>463</v>
      </c>
      <c r="J123" s="44" t="s">
        <v>464</v>
      </c>
      <c r="K123" s="44" t="s">
        <v>123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30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465</v>
      </c>
      <c r="B125" s="33" t="s">
        <v>466</v>
      </c>
      <c r="C125" s="42" t="s">
        <v>467</v>
      </c>
      <c r="D125" s="43" t="s">
        <v>226</v>
      </c>
      <c r="E125" s="44" t="s">
        <v>0</v>
      </c>
      <c r="F125" s="44" t="s">
        <v>0</v>
      </c>
      <c r="G125" s="44" t="s">
        <v>123</v>
      </c>
      <c r="H125" s="44" t="s">
        <v>468</v>
      </c>
      <c r="I125" s="44" t="s">
        <v>469</v>
      </c>
      <c r="J125" s="44" t="s">
        <v>470</v>
      </c>
      <c r="K125" s="44" t="s">
        <v>123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45" x14ac:dyDescent="0.2">
      <c r="A127" s="37" t="s">
        <v>471</v>
      </c>
      <c r="B127" s="33" t="s">
        <v>472</v>
      </c>
      <c r="C127" s="42" t="s">
        <v>473</v>
      </c>
      <c r="D127" s="43" t="s">
        <v>274</v>
      </c>
      <c r="E127" s="44" t="s">
        <v>0</v>
      </c>
      <c r="F127" s="44" t="s">
        <v>0</v>
      </c>
      <c r="G127" s="44" t="s">
        <v>123</v>
      </c>
      <c r="H127" s="44" t="s">
        <v>474</v>
      </c>
      <c r="I127" s="44" t="s">
        <v>475</v>
      </c>
      <c r="J127" s="44" t="s">
        <v>476</v>
      </c>
      <c r="K127" s="44" t="s">
        <v>123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45" x14ac:dyDescent="0.2">
      <c r="A129" s="37" t="s">
        <v>477</v>
      </c>
      <c r="B129" s="33" t="s">
        <v>478</v>
      </c>
      <c r="C129" s="42" t="s">
        <v>479</v>
      </c>
      <c r="D129" s="43" t="s">
        <v>480</v>
      </c>
      <c r="E129" s="44" t="s">
        <v>481</v>
      </c>
      <c r="F129" s="44" t="s">
        <v>482</v>
      </c>
      <c r="G129" s="44" t="s">
        <v>483</v>
      </c>
      <c r="H129" s="44" t="s">
        <v>484</v>
      </c>
      <c r="I129" s="44" t="s">
        <v>485</v>
      </c>
      <c r="J129" s="44" t="s">
        <v>486</v>
      </c>
      <c r="K129" s="44" t="s">
        <v>487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57" x14ac:dyDescent="0.2">
      <c r="A131" s="37" t="s">
        <v>488</v>
      </c>
      <c r="B131" s="33" t="s">
        <v>489</v>
      </c>
      <c r="C131" s="42" t="s">
        <v>490</v>
      </c>
      <c r="D131" s="43" t="s">
        <v>480</v>
      </c>
      <c r="E131" s="44" t="s">
        <v>0</v>
      </c>
      <c r="F131" s="44" t="s">
        <v>0</v>
      </c>
      <c r="G131" s="44" t="s">
        <v>123</v>
      </c>
      <c r="H131" s="44" t="s">
        <v>491</v>
      </c>
      <c r="I131" s="44" t="s">
        <v>492</v>
      </c>
      <c r="J131" s="44" t="s">
        <v>493</v>
      </c>
      <c r="K131" s="44" t="s">
        <v>123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30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30" x14ac:dyDescent="0.2">
      <c r="A133" s="45" t="s">
        <v>0</v>
      </c>
      <c r="B133" s="46" t="s">
        <v>0</v>
      </c>
      <c r="C133" s="46" t="s">
        <v>144</v>
      </c>
      <c r="D133" s="47" t="s">
        <v>0</v>
      </c>
      <c r="E133" s="48" t="s">
        <v>494</v>
      </c>
      <c r="F133" s="48" t="s">
        <v>495</v>
      </c>
      <c r="G133" s="48" t="s">
        <v>223</v>
      </c>
      <c r="H133" s="48" t="s">
        <v>496</v>
      </c>
      <c r="I133" s="48" t="s">
        <v>497</v>
      </c>
      <c r="J133" s="48" t="s">
        <v>498</v>
      </c>
      <c r="K133" s="48" t="s">
        <v>499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25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500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152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501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45" t="s">
        <v>0</v>
      </c>
      <c r="B136" s="46" t="s">
        <v>0</v>
      </c>
      <c r="C136" s="46" t="s">
        <v>154</v>
      </c>
      <c r="D136" s="47" t="s">
        <v>0</v>
      </c>
      <c r="E136" s="48" t="s">
        <v>0</v>
      </c>
      <c r="F136" s="48" t="s">
        <v>0</v>
      </c>
      <c r="G136" s="48" t="s">
        <v>0</v>
      </c>
      <c r="H136" s="48" t="s">
        <v>0</v>
      </c>
      <c r="I136" s="48" t="s">
        <v>0</v>
      </c>
      <c r="J136" s="48" t="s">
        <v>502</v>
      </c>
      <c r="K136" s="48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156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499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157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45" t="s">
        <v>0</v>
      </c>
      <c r="B139" s="46" t="s">
        <v>0</v>
      </c>
      <c r="C139" s="46" t="s">
        <v>0</v>
      </c>
      <c r="D139" s="47" t="s">
        <v>0</v>
      </c>
      <c r="E139" s="48" t="s">
        <v>0</v>
      </c>
      <c r="F139" s="48" t="s">
        <v>0</v>
      </c>
      <c r="G139" s="48" t="s">
        <v>0</v>
      </c>
      <c r="H139" s="48" t="s">
        <v>0</v>
      </c>
      <c r="I139" s="48" t="s">
        <v>0</v>
      </c>
      <c r="J139" s="48" t="s">
        <v>0</v>
      </c>
      <c r="K139" s="48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503</v>
      </c>
      <c r="C140" s="42" t="s">
        <v>504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45" x14ac:dyDescent="0.2">
      <c r="A141" s="37" t="s">
        <v>505</v>
      </c>
      <c r="B141" s="33" t="s">
        <v>506</v>
      </c>
      <c r="C141" s="42" t="s">
        <v>507</v>
      </c>
      <c r="D141" s="43" t="s">
        <v>508</v>
      </c>
      <c r="E141" s="44" t="s">
        <v>509</v>
      </c>
      <c r="F141" s="44" t="s">
        <v>510</v>
      </c>
      <c r="G141" s="44" t="s">
        <v>511</v>
      </c>
      <c r="H141" s="44" t="s">
        <v>512</v>
      </c>
      <c r="I141" s="44" t="s">
        <v>513</v>
      </c>
      <c r="J141" s="44" t="s">
        <v>514</v>
      </c>
      <c r="K141" s="44" t="s">
        <v>515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45" x14ac:dyDescent="0.2">
      <c r="A143" s="37" t="s">
        <v>516</v>
      </c>
      <c r="B143" s="33" t="s">
        <v>517</v>
      </c>
      <c r="C143" s="42" t="s">
        <v>518</v>
      </c>
      <c r="D143" s="43" t="s">
        <v>519</v>
      </c>
      <c r="E143" s="44" t="s">
        <v>520</v>
      </c>
      <c r="F143" s="44" t="s">
        <v>521</v>
      </c>
      <c r="G143" s="44" t="s">
        <v>522</v>
      </c>
      <c r="H143" s="44" t="s">
        <v>523</v>
      </c>
      <c r="I143" s="44" t="s">
        <v>524</v>
      </c>
      <c r="J143" s="44" t="s">
        <v>525</v>
      </c>
      <c r="K143" s="44" t="s">
        <v>526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99.75" x14ac:dyDescent="0.2">
      <c r="A145" s="37" t="s">
        <v>527</v>
      </c>
      <c r="B145" s="33" t="s">
        <v>528</v>
      </c>
      <c r="C145" s="42" t="s">
        <v>529</v>
      </c>
      <c r="D145" s="43" t="s">
        <v>530</v>
      </c>
      <c r="E145" s="44" t="s">
        <v>531</v>
      </c>
      <c r="F145" s="44" t="s">
        <v>532</v>
      </c>
      <c r="G145" s="44" t="s">
        <v>123</v>
      </c>
      <c r="H145" s="44" t="s">
        <v>533</v>
      </c>
      <c r="I145" s="44" t="s">
        <v>534</v>
      </c>
      <c r="J145" s="44" t="s">
        <v>535</v>
      </c>
      <c r="K145" s="44" t="s">
        <v>536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71.25" x14ac:dyDescent="0.2">
      <c r="A147" s="37" t="s">
        <v>537</v>
      </c>
      <c r="B147" s="33" t="s">
        <v>538</v>
      </c>
      <c r="C147" s="42" t="s">
        <v>539</v>
      </c>
      <c r="D147" s="43" t="s">
        <v>540</v>
      </c>
      <c r="E147" s="44" t="s">
        <v>0</v>
      </c>
      <c r="F147" s="44" t="s">
        <v>0</v>
      </c>
      <c r="G147" s="44" t="s">
        <v>123</v>
      </c>
      <c r="H147" s="44" t="s">
        <v>541</v>
      </c>
      <c r="I147" s="44" t="s">
        <v>542</v>
      </c>
      <c r="J147" s="44" t="s">
        <v>543</v>
      </c>
      <c r="K147" s="44" t="s">
        <v>123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99.75" x14ac:dyDescent="0.2">
      <c r="A149" s="37" t="s">
        <v>544</v>
      </c>
      <c r="B149" s="33" t="s">
        <v>545</v>
      </c>
      <c r="C149" s="42" t="s">
        <v>546</v>
      </c>
      <c r="D149" s="43" t="s">
        <v>547</v>
      </c>
      <c r="E149" s="44" t="s">
        <v>548</v>
      </c>
      <c r="F149" s="44" t="s">
        <v>549</v>
      </c>
      <c r="G149" s="44" t="s">
        <v>123</v>
      </c>
      <c r="H149" s="44" t="s">
        <v>550</v>
      </c>
      <c r="I149" s="44" t="s">
        <v>551</v>
      </c>
      <c r="J149" s="44" t="s">
        <v>552</v>
      </c>
      <c r="K149" s="44" t="s">
        <v>553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71.25" x14ac:dyDescent="0.2">
      <c r="A151" s="37" t="s">
        <v>554</v>
      </c>
      <c r="B151" s="33" t="s">
        <v>555</v>
      </c>
      <c r="C151" s="42" t="s">
        <v>556</v>
      </c>
      <c r="D151" s="43" t="s">
        <v>557</v>
      </c>
      <c r="E151" s="44" t="s">
        <v>0</v>
      </c>
      <c r="F151" s="44" t="s">
        <v>0</v>
      </c>
      <c r="G151" s="44" t="s">
        <v>123</v>
      </c>
      <c r="H151" s="44" t="s">
        <v>558</v>
      </c>
      <c r="I151" s="44" t="s">
        <v>559</v>
      </c>
      <c r="J151" s="44" t="s">
        <v>560</v>
      </c>
      <c r="K151" s="44" t="s">
        <v>123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30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99.75" x14ac:dyDescent="0.2">
      <c r="A153" s="37" t="s">
        <v>561</v>
      </c>
      <c r="B153" s="33" t="s">
        <v>562</v>
      </c>
      <c r="C153" s="42" t="s">
        <v>563</v>
      </c>
      <c r="D153" s="43" t="s">
        <v>564</v>
      </c>
      <c r="E153" s="44" t="s">
        <v>565</v>
      </c>
      <c r="F153" s="44" t="s">
        <v>566</v>
      </c>
      <c r="G153" s="44" t="s">
        <v>123</v>
      </c>
      <c r="H153" s="44" t="s">
        <v>567</v>
      </c>
      <c r="I153" s="44" t="s">
        <v>568</v>
      </c>
      <c r="J153" s="44" t="s">
        <v>569</v>
      </c>
      <c r="K153" s="44" t="s">
        <v>570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71.25" x14ac:dyDescent="0.2">
      <c r="A155" s="37" t="s">
        <v>571</v>
      </c>
      <c r="B155" s="33" t="s">
        <v>572</v>
      </c>
      <c r="C155" s="42" t="s">
        <v>573</v>
      </c>
      <c r="D155" s="43" t="s">
        <v>574</v>
      </c>
      <c r="E155" s="44" t="s">
        <v>0</v>
      </c>
      <c r="F155" s="44" t="s">
        <v>0</v>
      </c>
      <c r="G155" s="44" t="s">
        <v>123</v>
      </c>
      <c r="H155" s="44" t="s">
        <v>575</v>
      </c>
      <c r="I155" s="44" t="s">
        <v>576</v>
      </c>
      <c r="J155" s="44" t="s">
        <v>577</v>
      </c>
      <c r="K155" s="44" t="s">
        <v>123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30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99.75" x14ac:dyDescent="0.2">
      <c r="A157" s="37" t="s">
        <v>578</v>
      </c>
      <c r="B157" s="33" t="s">
        <v>579</v>
      </c>
      <c r="C157" s="42" t="s">
        <v>580</v>
      </c>
      <c r="D157" s="43" t="s">
        <v>581</v>
      </c>
      <c r="E157" s="44" t="s">
        <v>582</v>
      </c>
      <c r="F157" s="44" t="s">
        <v>549</v>
      </c>
      <c r="G157" s="44" t="s">
        <v>123</v>
      </c>
      <c r="H157" s="44" t="s">
        <v>583</v>
      </c>
      <c r="I157" s="44" t="s">
        <v>584</v>
      </c>
      <c r="J157" s="44" t="s">
        <v>585</v>
      </c>
      <c r="K157" s="44" t="s">
        <v>586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71.25" x14ac:dyDescent="0.2">
      <c r="A159" s="37" t="s">
        <v>587</v>
      </c>
      <c r="B159" s="33" t="s">
        <v>588</v>
      </c>
      <c r="C159" s="42" t="s">
        <v>589</v>
      </c>
      <c r="D159" s="43" t="s">
        <v>590</v>
      </c>
      <c r="E159" s="44" t="s">
        <v>0</v>
      </c>
      <c r="F159" s="44" t="s">
        <v>0</v>
      </c>
      <c r="G159" s="44" t="s">
        <v>123</v>
      </c>
      <c r="H159" s="44" t="s">
        <v>591</v>
      </c>
      <c r="I159" s="44" t="s">
        <v>592</v>
      </c>
      <c r="J159" s="44" t="s">
        <v>593</v>
      </c>
      <c r="K159" s="44" t="s">
        <v>123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30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85.5" x14ac:dyDescent="0.2">
      <c r="A161" s="37" t="s">
        <v>594</v>
      </c>
      <c r="B161" s="33" t="s">
        <v>595</v>
      </c>
      <c r="C161" s="42" t="s">
        <v>596</v>
      </c>
      <c r="D161" s="43" t="s">
        <v>597</v>
      </c>
      <c r="E161" s="44" t="s">
        <v>598</v>
      </c>
      <c r="F161" s="44" t="s">
        <v>0</v>
      </c>
      <c r="G161" s="44" t="s">
        <v>123</v>
      </c>
      <c r="H161" s="44" t="s">
        <v>123</v>
      </c>
      <c r="I161" s="44" t="s">
        <v>123</v>
      </c>
      <c r="J161" s="44" t="s">
        <v>598</v>
      </c>
      <c r="K161" s="44" t="s">
        <v>599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85.5" x14ac:dyDescent="0.2">
      <c r="A163" s="37" t="s">
        <v>600</v>
      </c>
      <c r="B163" s="33" t="s">
        <v>601</v>
      </c>
      <c r="C163" s="42" t="s">
        <v>602</v>
      </c>
      <c r="D163" s="43" t="s">
        <v>603</v>
      </c>
      <c r="E163" s="44" t="s">
        <v>604</v>
      </c>
      <c r="F163" s="44" t="s">
        <v>0</v>
      </c>
      <c r="G163" s="44" t="s">
        <v>123</v>
      </c>
      <c r="H163" s="44" t="s">
        <v>123</v>
      </c>
      <c r="I163" s="44" t="s">
        <v>123</v>
      </c>
      <c r="J163" s="44" t="s">
        <v>604</v>
      </c>
      <c r="K163" s="44" t="s">
        <v>605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45" x14ac:dyDescent="0.2">
      <c r="A165" s="37" t="s">
        <v>606</v>
      </c>
      <c r="B165" s="33" t="s">
        <v>607</v>
      </c>
      <c r="C165" s="42" t="s">
        <v>608</v>
      </c>
      <c r="D165" s="43" t="s">
        <v>163</v>
      </c>
      <c r="E165" s="44" t="s">
        <v>0</v>
      </c>
      <c r="F165" s="44" t="s">
        <v>0</v>
      </c>
      <c r="G165" s="44" t="s">
        <v>123</v>
      </c>
      <c r="H165" s="44" t="s">
        <v>609</v>
      </c>
      <c r="I165" s="44" t="s">
        <v>610</v>
      </c>
      <c r="J165" s="44" t="s">
        <v>611</v>
      </c>
      <c r="K165" s="44" t="s">
        <v>123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30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45" x14ac:dyDescent="0.2">
      <c r="A167" s="37" t="s">
        <v>612</v>
      </c>
      <c r="B167" s="33" t="s">
        <v>613</v>
      </c>
      <c r="C167" s="42" t="s">
        <v>614</v>
      </c>
      <c r="D167" s="43" t="s">
        <v>191</v>
      </c>
      <c r="E167" s="44" t="s">
        <v>0</v>
      </c>
      <c r="F167" s="44" t="s">
        <v>0</v>
      </c>
      <c r="G167" s="44" t="s">
        <v>123</v>
      </c>
      <c r="H167" s="44" t="s">
        <v>615</v>
      </c>
      <c r="I167" s="44" t="s">
        <v>616</v>
      </c>
      <c r="J167" s="44" t="s">
        <v>617</v>
      </c>
      <c r="K167" s="44" t="s">
        <v>123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45" x14ac:dyDescent="0.2">
      <c r="A169" s="37" t="s">
        <v>618</v>
      </c>
      <c r="B169" s="33" t="s">
        <v>619</v>
      </c>
      <c r="C169" s="42" t="s">
        <v>620</v>
      </c>
      <c r="D169" s="43" t="s">
        <v>238</v>
      </c>
      <c r="E169" s="44" t="s">
        <v>0</v>
      </c>
      <c r="F169" s="44" t="s">
        <v>0</v>
      </c>
      <c r="G169" s="44" t="s">
        <v>123</v>
      </c>
      <c r="H169" s="44" t="s">
        <v>621</v>
      </c>
      <c r="I169" s="44" t="s">
        <v>622</v>
      </c>
      <c r="J169" s="44" t="s">
        <v>623</v>
      </c>
      <c r="K169" s="44" t="s">
        <v>123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30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45" x14ac:dyDescent="0.2">
      <c r="A171" s="37" t="s">
        <v>624</v>
      </c>
      <c r="B171" s="33" t="s">
        <v>625</v>
      </c>
      <c r="C171" s="42" t="s">
        <v>626</v>
      </c>
      <c r="D171" s="43" t="s">
        <v>274</v>
      </c>
      <c r="E171" s="44" t="s">
        <v>0</v>
      </c>
      <c r="F171" s="44" t="s">
        <v>0</v>
      </c>
      <c r="G171" s="44" t="s">
        <v>123</v>
      </c>
      <c r="H171" s="44" t="s">
        <v>627</v>
      </c>
      <c r="I171" s="44" t="s">
        <v>628</v>
      </c>
      <c r="J171" s="44" t="s">
        <v>629</v>
      </c>
      <c r="K171" s="44" t="s">
        <v>123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45" x14ac:dyDescent="0.2">
      <c r="A173" s="37" t="s">
        <v>630</v>
      </c>
      <c r="B173" s="33" t="s">
        <v>631</v>
      </c>
      <c r="C173" s="42" t="s">
        <v>632</v>
      </c>
      <c r="D173" s="43" t="s">
        <v>274</v>
      </c>
      <c r="E173" s="44" t="s">
        <v>0</v>
      </c>
      <c r="F173" s="44" t="s">
        <v>0</v>
      </c>
      <c r="G173" s="44" t="s">
        <v>123</v>
      </c>
      <c r="H173" s="44" t="s">
        <v>633</v>
      </c>
      <c r="I173" s="44" t="s">
        <v>634</v>
      </c>
      <c r="J173" s="44" t="s">
        <v>635</v>
      </c>
      <c r="K173" s="44" t="s">
        <v>123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30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636</v>
      </c>
      <c r="B175" s="33" t="s">
        <v>637</v>
      </c>
      <c r="C175" s="42" t="s">
        <v>638</v>
      </c>
      <c r="D175" s="43" t="s">
        <v>639</v>
      </c>
      <c r="E175" s="44" t="s">
        <v>0</v>
      </c>
      <c r="F175" s="44" t="s">
        <v>0</v>
      </c>
      <c r="G175" s="44" t="s">
        <v>123</v>
      </c>
      <c r="H175" s="44" t="s">
        <v>640</v>
      </c>
      <c r="I175" s="44" t="s">
        <v>641</v>
      </c>
      <c r="J175" s="44" t="s">
        <v>642</v>
      </c>
      <c r="K175" s="44" t="s">
        <v>123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30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30" x14ac:dyDescent="0.2">
      <c r="A177" s="45" t="s">
        <v>0</v>
      </c>
      <c r="B177" s="46" t="s">
        <v>0</v>
      </c>
      <c r="C177" s="46" t="s">
        <v>144</v>
      </c>
      <c r="D177" s="47" t="s">
        <v>0</v>
      </c>
      <c r="E177" s="48" t="s">
        <v>643</v>
      </c>
      <c r="F177" s="48" t="s">
        <v>44</v>
      </c>
      <c r="G177" s="48" t="s">
        <v>57</v>
      </c>
      <c r="H177" s="48" t="s">
        <v>644</v>
      </c>
      <c r="I177" s="48" t="s">
        <v>645</v>
      </c>
      <c r="J177" s="48" t="s">
        <v>646</v>
      </c>
      <c r="K177" s="48" t="s">
        <v>477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25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647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152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648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45" t="s">
        <v>0</v>
      </c>
      <c r="B180" s="46" t="s">
        <v>0</v>
      </c>
      <c r="C180" s="46" t="s">
        <v>154</v>
      </c>
      <c r="D180" s="47" t="s">
        <v>0</v>
      </c>
      <c r="E180" s="48" t="s">
        <v>0</v>
      </c>
      <c r="F180" s="48" t="s">
        <v>0</v>
      </c>
      <c r="G180" s="48" t="s">
        <v>0</v>
      </c>
      <c r="H180" s="48" t="s">
        <v>0</v>
      </c>
      <c r="I180" s="48" t="s">
        <v>0</v>
      </c>
      <c r="J180" s="48" t="s">
        <v>649</v>
      </c>
      <c r="K180" s="48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156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477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157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57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45" t="s">
        <v>0</v>
      </c>
      <c r="B183" s="46" t="s">
        <v>0</v>
      </c>
      <c r="C183" s="46" t="s">
        <v>0</v>
      </c>
      <c r="D183" s="47" t="s">
        <v>0</v>
      </c>
      <c r="E183" s="48" t="s">
        <v>0</v>
      </c>
      <c r="F183" s="48" t="s">
        <v>0</v>
      </c>
      <c r="G183" s="48" t="s">
        <v>0</v>
      </c>
      <c r="H183" s="48" t="s">
        <v>0</v>
      </c>
      <c r="I183" s="48" t="s">
        <v>0</v>
      </c>
      <c r="J183" s="48" t="s">
        <v>0</v>
      </c>
      <c r="K183" s="48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158</v>
      </c>
      <c r="C184" s="42" t="s">
        <v>650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499</v>
      </c>
      <c r="B185" s="33" t="s">
        <v>651</v>
      </c>
      <c r="C185" s="42" t="s">
        <v>652</v>
      </c>
      <c r="D185" s="43" t="s">
        <v>653</v>
      </c>
      <c r="E185" s="44" t="s">
        <v>654</v>
      </c>
      <c r="F185" s="44" t="s">
        <v>655</v>
      </c>
      <c r="G185" s="44" t="s">
        <v>656</v>
      </c>
      <c r="H185" s="44" t="s">
        <v>123</v>
      </c>
      <c r="I185" s="44" t="s">
        <v>123</v>
      </c>
      <c r="J185" s="44" t="s">
        <v>657</v>
      </c>
      <c r="K185" s="44" t="s">
        <v>658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45" x14ac:dyDescent="0.2">
      <c r="A187" s="37" t="s">
        <v>659</v>
      </c>
      <c r="B187" s="33" t="s">
        <v>660</v>
      </c>
      <c r="C187" s="42" t="s">
        <v>661</v>
      </c>
      <c r="D187" s="43" t="s">
        <v>337</v>
      </c>
      <c r="E187" s="44" t="s">
        <v>662</v>
      </c>
      <c r="F187" s="44" t="s">
        <v>663</v>
      </c>
      <c r="G187" s="44" t="s">
        <v>664</v>
      </c>
      <c r="H187" s="44" t="s">
        <v>123</v>
      </c>
      <c r="I187" s="44" t="s">
        <v>123</v>
      </c>
      <c r="J187" s="44" t="s">
        <v>665</v>
      </c>
      <c r="K187" s="44" t="s">
        <v>666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45" x14ac:dyDescent="0.2">
      <c r="A189" s="37" t="s">
        <v>667</v>
      </c>
      <c r="B189" s="33" t="s">
        <v>668</v>
      </c>
      <c r="C189" s="42" t="s">
        <v>669</v>
      </c>
      <c r="D189" s="43" t="s">
        <v>670</v>
      </c>
      <c r="E189" s="44" t="s">
        <v>671</v>
      </c>
      <c r="F189" s="44" t="s">
        <v>672</v>
      </c>
      <c r="G189" s="44" t="s">
        <v>673</v>
      </c>
      <c r="H189" s="44" t="s">
        <v>123</v>
      </c>
      <c r="I189" s="44" t="s">
        <v>123</v>
      </c>
      <c r="J189" s="44" t="s">
        <v>674</v>
      </c>
      <c r="K189" s="44" t="s">
        <v>675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45" x14ac:dyDescent="0.2">
      <c r="A191" s="37" t="s">
        <v>676</v>
      </c>
      <c r="B191" s="33" t="s">
        <v>677</v>
      </c>
      <c r="C191" s="42" t="s">
        <v>678</v>
      </c>
      <c r="D191" s="43" t="s">
        <v>129</v>
      </c>
      <c r="E191" s="44" t="s">
        <v>634</v>
      </c>
      <c r="F191" s="44" t="s">
        <v>679</v>
      </c>
      <c r="G191" s="44" t="s">
        <v>680</v>
      </c>
      <c r="H191" s="44" t="s">
        <v>123</v>
      </c>
      <c r="I191" s="44" t="s">
        <v>123</v>
      </c>
      <c r="J191" s="44" t="s">
        <v>681</v>
      </c>
      <c r="K191" s="44" t="s">
        <v>682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45" x14ac:dyDescent="0.2">
      <c r="A193" s="37" t="s">
        <v>356</v>
      </c>
      <c r="B193" s="33" t="s">
        <v>683</v>
      </c>
      <c r="C193" s="42" t="s">
        <v>684</v>
      </c>
      <c r="D193" s="43" t="s">
        <v>685</v>
      </c>
      <c r="E193" s="44" t="s">
        <v>686</v>
      </c>
      <c r="F193" s="44" t="s">
        <v>687</v>
      </c>
      <c r="G193" s="44" t="s">
        <v>688</v>
      </c>
      <c r="H193" s="44" t="s">
        <v>123</v>
      </c>
      <c r="I193" s="44" t="s">
        <v>123</v>
      </c>
      <c r="J193" s="44" t="s">
        <v>689</v>
      </c>
      <c r="K193" s="44" t="s">
        <v>690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57" x14ac:dyDescent="0.2">
      <c r="A195" s="37" t="s">
        <v>691</v>
      </c>
      <c r="B195" s="33" t="s">
        <v>692</v>
      </c>
      <c r="C195" s="42" t="s">
        <v>693</v>
      </c>
      <c r="D195" s="43" t="s">
        <v>694</v>
      </c>
      <c r="E195" s="44" t="s">
        <v>695</v>
      </c>
      <c r="F195" s="44" t="s">
        <v>696</v>
      </c>
      <c r="G195" s="44" t="s">
        <v>697</v>
      </c>
      <c r="H195" s="44" t="s">
        <v>123</v>
      </c>
      <c r="I195" s="44" t="s">
        <v>123</v>
      </c>
      <c r="J195" s="44" t="s">
        <v>698</v>
      </c>
      <c r="K195" s="44" t="s">
        <v>699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60" x14ac:dyDescent="0.2">
      <c r="A197" s="37" t="s">
        <v>700</v>
      </c>
      <c r="B197" s="33" t="s">
        <v>701</v>
      </c>
      <c r="C197" s="42" t="s">
        <v>702</v>
      </c>
      <c r="D197" s="43" t="s">
        <v>694</v>
      </c>
      <c r="E197" s="44" t="s">
        <v>703</v>
      </c>
      <c r="F197" s="44" t="s">
        <v>704</v>
      </c>
      <c r="G197" s="44" t="s">
        <v>705</v>
      </c>
      <c r="H197" s="44" t="s">
        <v>706</v>
      </c>
      <c r="I197" s="44" t="s">
        <v>707</v>
      </c>
      <c r="J197" s="44" t="s">
        <v>708</v>
      </c>
      <c r="K197" s="44" t="s">
        <v>709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45" x14ac:dyDescent="0.2">
      <c r="A199" s="37" t="s">
        <v>710</v>
      </c>
      <c r="B199" s="33" t="s">
        <v>711</v>
      </c>
      <c r="C199" s="42" t="s">
        <v>712</v>
      </c>
      <c r="D199" s="43" t="s">
        <v>713</v>
      </c>
      <c r="E199" s="44" t="s">
        <v>714</v>
      </c>
      <c r="F199" s="44" t="s">
        <v>715</v>
      </c>
      <c r="G199" s="44" t="s">
        <v>716</v>
      </c>
      <c r="H199" s="44" t="s">
        <v>123</v>
      </c>
      <c r="I199" s="44" t="s">
        <v>123</v>
      </c>
      <c r="J199" s="44" t="s">
        <v>717</v>
      </c>
      <c r="K199" s="44" t="s">
        <v>718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719</v>
      </c>
      <c r="B201" s="33" t="s">
        <v>720</v>
      </c>
      <c r="C201" s="42" t="s">
        <v>721</v>
      </c>
      <c r="D201" s="43" t="s">
        <v>274</v>
      </c>
      <c r="E201" s="44" t="s">
        <v>722</v>
      </c>
      <c r="F201" s="44" t="s">
        <v>723</v>
      </c>
      <c r="G201" s="44" t="s">
        <v>123</v>
      </c>
      <c r="H201" s="44" t="s">
        <v>123</v>
      </c>
      <c r="I201" s="44" t="s">
        <v>123</v>
      </c>
      <c r="J201" s="44" t="s">
        <v>724</v>
      </c>
      <c r="K201" s="44" t="s">
        <v>725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57" x14ac:dyDescent="0.2">
      <c r="A203" s="37" t="s">
        <v>495</v>
      </c>
      <c r="B203" s="33" t="s">
        <v>726</v>
      </c>
      <c r="C203" s="42" t="s">
        <v>727</v>
      </c>
      <c r="D203" s="43" t="s">
        <v>728</v>
      </c>
      <c r="E203" s="44" t="s">
        <v>729</v>
      </c>
      <c r="F203" s="44" t="s">
        <v>730</v>
      </c>
      <c r="G203" s="44" t="s">
        <v>731</v>
      </c>
      <c r="H203" s="44" t="s">
        <v>123</v>
      </c>
      <c r="I203" s="44" t="s">
        <v>123</v>
      </c>
      <c r="J203" s="44" t="s">
        <v>732</v>
      </c>
      <c r="K203" s="44" t="s">
        <v>733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57" x14ac:dyDescent="0.2">
      <c r="A205" s="37" t="s">
        <v>734</v>
      </c>
      <c r="B205" s="33" t="s">
        <v>735</v>
      </c>
      <c r="C205" s="42" t="s">
        <v>736</v>
      </c>
      <c r="D205" s="43" t="s">
        <v>737</v>
      </c>
      <c r="E205" s="44" t="s">
        <v>738</v>
      </c>
      <c r="F205" s="44" t="s">
        <v>739</v>
      </c>
      <c r="G205" s="44" t="s">
        <v>740</v>
      </c>
      <c r="H205" s="44" t="s">
        <v>123</v>
      </c>
      <c r="I205" s="44" t="s">
        <v>123</v>
      </c>
      <c r="J205" s="44" t="s">
        <v>741</v>
      </c>
      <c r="K205" s="44" t="s">
        <v>742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743</v>
      </c>
      <c r="B207" s="33" t="s">
        <v>744</v>
      </c>
      <c r="C207" s="42" t="s">
        <v>745</v>
      </c>
      <c r="D207" s="43" t="s">
        <v>746</v>
      </c>
      <c r="E207" s="44" t="s">
        <v>747</v>
      </c>
      <c r="F207" s="44" t="s">
        <v>748</v>
      </c>
      <c r="G207" s="44" t="s">
        <v>749</v>
      </c>
      <c r="H207" s="44" t="s">
        <v>123</v>
      </c>
      <c r="I207" s="44" t="s">
        <v>123</v>
      </c>
      <c r="J207" s="44" t="s">
        <v>750</v>
      </c>
      <c r="K207" s="44" t="s">
        <v>751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752</v>
      </c>
      <c r="B209" s="33" t="s">
        <v>753</v>
      </c>
      <c r="C209" s="42" t="s">
        <v>754</v>
      </c>
      <c r="D209" s="43" t="s">
        <v>755</v>
      </c>
      <c r="E209" s="44" t="s">
        <v>756</v>
      </c>
      <c r="F209" s="44" t="s">
        <v>757</v>
      </c>
      <c r="G209" s="44" t="s">
        <v>758</v>
      </c>
      <c r="H209" s="44" t="s">
        <v>123</v>
      </c>
      <c r="I209" s="44" t="s">
        <v>123</v>
      </c>
      <c r="J209" s="44" t="s">
        <v>759</v>
      </c>
      <c r="K209" s="44" t="s">
        <v>760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15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761</v>
      </c>
      <c r="B211" s="33" t="s">
        <v>762</v>
      </c>
      <c r="C211" s="42" t="s">
        <v>763</v>
      </c>
      <c r="D211" s="43" t="s">
        <v>764</v>
      </c>
      <c r="E211" s="44" t="s">
        <v>0</v>
      </c>
      <c r="F211" s="44" t="s">
        <v>765</v>
      </c>
      <c r="G211" s="44" t="s">
        <v>766</v>
      </c>
      <c r="H211" s="44" t="s">
        <v>123</v>
      </c>
      <c r="I211" s="44" t="s">
        <v>123</v>
      </c>
      <c r="J211" s="44" t="s">
        <v>765</v>
      </c>
      <c r="K211" s="44" t="s">
        <v>123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30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71.25" x14ac:dyDescent="0.2">
      <c r="A213" s="37" t="s">
        <v>767</v>
      </c>
      <c r="B213" s="33" t="s">
        <v>768</v>
      </c>
      <c r="C213" s="42" t="s">
        <v>769</v>
      </c>
      <c r="D213" s="43" t="s">
        <v>770</v>
      </c>
      <c r="E213" s="44" t="s">
        <v>0</v>
      </c>
      <c r="F213" s="44" t="s">
        <v>0</v>
      </c>
      <c r="G213" s="44" t="s">
        <v>123</v>
      </c>
      <c r="H213" s="44" t="s">
        <v>123</v>
      </c>
      <c r="I213" s="44" t="s">
        <v>771</v>
      </c>
      <c r="J213" s="44" t="s">
        <v>771</v>
      </c>
      <c r="K213" s="44" t="s">
        <v>123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30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45" x14ac:dyDescent="0.2">
      <c r="A215" s="37" t="s">
        <v>772</v>
      </c>
      <c r="B215" s="33" t="s">
        <v>773</v>
      </c>
      <c r="C215" s="42" t="s">
        <v>774</v>
      </c>
      <c r="D215" s="43" t="s">
        <v>770</v>
      </c>
      <c r="E215" s="44" t="s">
        <v>0</v>
      </c>
      <c r="F215" s="44" t="s">
        <v>0</v>
      </c>
      <c r="G215" s="44" t="s">
        <v>123</v>
      </c>
      <c r="H215" s="44" t="s">
        <v>775</v>
      </c>
      <c r="I215" s="44" t="s">
        <v>123</v>
      </c>
      <c r="J215" s="44" t="s">
        <v>775</v>
      </c>
      <c r="K215" s="44" t="s">
        <v>123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30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45" x14ac:dyDescent="0.2">
      <c r="A217" s="37" t="s">
        <v>776</v>
      </c>
      <c r="B217" s="33" t="s">
        <v>777</v>
      </c>
      <c r="C217" s="42" t="s">
        <v>778</v>
      </c>
      <c r="D217" s="43" t="s">
        <v>779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0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57" x14ac:dyDescent="0.2">
      <c r="A219" s="37" t="s">
        <v>780</v>
      </c>
      <c r="B219" s="33" t="s">
        <v>781</v>
      </c>
      <c r="C219" s="42" t="s">
        <v>782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0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45" t="s">
        <v>0</v>
      </c>
      <c r="B220" s="46" t="s">
        <v>0</v>
      </c>
      <c r="C220" s="46" t="s">
        <v>144</v>
      </c>
      <c r="D220" s="47" t="s">
        <v>0</v>
      </c>
      <c r="E220" s="48" t="s">
        <v>783</v>
      </c>
      <c r="F220" s="48" t="s">
        <v>784</v>
      </c>
      <c r="G220" s="48" t="s">
        <v>785</v>
      </c>
      <c r="H220" s="48" t="s">
        <v>786</v>
      </c>
      <c r="I220" s="48" t="s">
        <v>787</v>
      </c>
      <c r="J220" s="48" t="s">
        <v>788</v>
      </c>
      <c r="K220" s="48" t="s">
        <v>789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37" t="s">
        <v>0</v>
      </c>
      <c r="B221" s="33" t="s">
        <v>0</v>
      </c>
      <c r="C221" s="42" t="s">
        <v>25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790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37" t="s">
        <v>0</v>
      </c>
      <c r="B222" s="33" t="s">
        <v>0</v>
      </c>
      <c r="C222" s="42" t="s">
        <v>152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791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45" t="s">
        <v>0</v>
      </c>
      <c r="B223" s="46" t="s">
        <v>0</v>
      </c>
      <c r="C223" s="46" t="s">
        <v>154</v>
      </c>
      <c r="D223" s="47" t="s">
        <v>0</v>
      </c>
      <c r="E223" s="48" t="s">
        <v>0</v>
      </c>
      <c r="F223" s="48" t="s">
        <v>0</v>
      </c>
      <c r="G223" s="48" t="s">
        <v>0</v>
      </c>
      <c r="H223" s="48" t="s">
        <v>0</v>
      </c>
      <c r="I223" s="48" t="s">
        <v>0</v>
      </c>
      <c r="J223" s="48" t="s">
        <v>792</v>
      </c>
      <c r="K223" s="48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156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789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37" t="s">
        <v>0</v>
      </c>
      <c r="B225" s="33" t="s">
        <v>0</v>
      </c>
      <c r="C225" s="42" t="s">
        <v>157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184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45" t="s">
        <v>0</v>
      </c>
      <c r="B226" s="46" t="s">
        <v>0</v>
      </c>
      <c r="C226" s="46" t="s">
        <v>0</v>
      </c>
      <c r="D226" s="47" t="s">
        <v>0</v>
      </c>
      <c r="E226" s="48" t="s">
        <v>0</v>
      </c>
      <c r="F226" s="48" t="s">
        <v>0</v>
      </c>
      <c r="G226" s="48" t="s">
        <v>0</v>
      </c>
      <c r="H226" s="48" t="s">
        <v>0</v>
      </c>
      <c r="I226" s="48" t="s">
        <v>0</v>
      </c>
      <c r="J226" s="48" t="s">
        <v>0</v>
      </c>
      <c r="K226" s="48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793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794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28.5" x14ac:dyDescent="0.2">
      <c r="A228" s="37" t="s">
        <v>0</v>
      </c>
      <c r="B228" s="33" t="s">
        <v>0</v>
      </c>
      <c r="C228" s="42" t="s">
        <v>795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796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15" x14ac:dyDescent="0.2">
      <c r="A229" s="37" t="s">
        <v>0</v>
      </c>
      <c r="B229" s="33" t="s">
        <v>0</v>
      </c>
      <c r="C229" s="42" t="s">
        <v>797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0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798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799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37" t="s">
        <v>0</v>
      </c>
      <c r="B231" s="33" t="s">
        <v>0</v>
      </c>
      <c r="C231" s="42" t="s">
        <v>800</v>
      </c>
      <c r="D231" s="43" t="s">
        <v>0</v>
      </c>
      <c r="E231" s="44" t="s">
        <v>0</v>
      </c>
      <c r="F231" s="44" t="s">
        <v>0</v>
      </c>
      <c r="G231" s="44" t="s">
        <v>0</v>
      </c>
      <c r="H231" s="44" t="s">
        <v>0</v>
      </c>
      <c r="I231" s="44" t="s">
        <v>0</v>
      </c>
      <c r="J231" s="44" t="s">
        <v>801</v>
      </c>
      <c r="K231" s="44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802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803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15" x14ac:dyDescent="0.2">
      <c r="A233" s="37" t="s">
        <v>0</v>
      </c>
      <c r="B233" s="33" t="s">
        <v>0</v>
      </c>
      <c r="C233" s="42" t="s">
        <v>804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805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806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807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15" x14ac:dyDescent="0.2">
      <c r="A235" s="37" t="s">
        <v>0</v>
      </c>
      <c r="B235" s="33" t="s">
        <v>0</v>
      </c>
      <c r="C235" s="42" t="s">
        <v>808</v>
      </c>
      <c r="D235" s="43" t="s">
        <v>0</v>
      </c>
      <c r="E235" s="44" t="s">
        <v>0</v>
      </c>
      <c r="F235" s="44" t="s">
        <v>0</v>
      </c>
      <c r="G235" s="44" t="s">
        <v>0</v>
      </c>
      <c r="H235" s="44" t="s">
        <v>0</v>
      </c>
      <c r="I235" s="44" t="s">
        <v>0</v>
      </c>
      <c r="J235" s="44" t="s">
        <v>809</v>
      </c>
      <c r="K235" s="44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810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811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15" x14ac:dyDescent="0.2">
      <c r="A237" s="37" t="s">
        <v>0</v>
      </c>
      <c r="B237" s="33" t="s">
        <v>0</v>
      </c>
      <c r="C237" s="42" t="s">
        <v>812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813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37" t="s">
        <v>0</v>
      </c>
      <c r="B238" s="33" t="s">
        <v>0</v>
      </c>
      <c r="C238" s="42" t="s">
        <v>797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15" x14ac:dyDescent="0.2">
      <c r="A239" s="37" t="s">
        <v>0</v>
      </c>
      <c r="B239" s="33" t="s">
        <v>0</v>
      </c>
      <c r="C239" s="42" t="s">
        <v>804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814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806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815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37" t="s">
        <v>0</v>
      </c>
      <c r="B241" s="33" t="s">
        <v>0</v>
      </c>
      <c r="C241" s="42" t="s">
        <v>816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817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797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0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15" x14ac:dyDescent="0.2">
      <c r="A243" s="37" t="s">
        <v>0</v>
      </c>
      <c r="B243" s="33" t="s">
        <v>0</v>
      </c>
      <c r="C243" s="42" t="s">
        <v>804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818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806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819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37" t="s">
        <v>0</v>
      </c>
      <c r="B245" s="33" t="s">
        <v>0</v>
      </c>
      <c r="C245" s="42" t="s">
        <v>820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821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797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15" x14ac:dyDescent="0.2">
      <c r="A247" s="37" t="s">
        <v>0</v>
      </c>
      <c r="B247" s="33" t="s">
        <v>0</v>
      </c>
      <c r="C247" s="42" t="s">
        <v>798</v>
      </c>
      <c r="D247" s="43" t="s">
        <v>0</v>
      </c>
      <c r="E247" s="44" t="s">
        <v>0</v>
      </c>
      <c r="F247" s="44" t="s">
        <v>0</v>
      </c>
      <c r="G247" s="44" t="s">
        <v>0</v>
      </c>
      <c r="H247" s="44" t="s">
        <v>0</v>
      </c>
      <c r="I247" s="44" t="s">
        <v>0</v>
      </c>
      <c r="J247" s="44" t="s">
        <v>822</v>
      </c>
      <c r="K247" s="44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800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177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15" x14ac:dyDescent="0.2">
      <c r="A249" s="37" t="s">
        <v>0</v>
      </c>
      <c r="B249" s="33" t="s">
        <v>0</v>
      </c>
      <c r="C249" s="42" t="s">
        <v>804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204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37" t="s">
        <v>0</v>
      </c>
      <c r="B250" s="33" t="s">
        <v>0</v>
      </c>
      <c r="C250" s="42" t="s">
        <v>806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3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15" x14ac:dyDescent="0.2">
      <c r="A251" s="37" t="s">
        <v>0</v>
      </c>
      <c r="B251" s="33" t="s">
        <v>0</v>
      </c>
      <c r="C251" s="42" t="s">
        <v>823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606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15" x14ac:dyDescent="0.2">
      <c r="A252" s="37" t="s">
        <v>0</v>
      </c>
      <c r="B252" s="33" t="s">
        <v>0</v>
      </c>
      <c r="C252" s="42" t="s">
        <v>824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594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15" x14ac:dyDescent="0.2">
      <c r="A253" s="37" t="s">
        <v>0</v>
      </c>
      <c r="B253" s="33" t="s">
        <v>0</v>
      </c>
      <c r="C253" s="42" t="s">
        <v>825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826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797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0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15" x14ac:dyDescent="0.2">
      <c r="A255" s="37" t="s">
        <v>0</v>
      </c>
      <c r="B255" s="33" t="s">
        <v>0</v>
      </c>
      <c r="C255" s="42" t="s">
        <v>827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828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37" t="s">
        <v>0</v>
      </c>
      <c r="B256" s="33" t="s">
        <v>0</v>
      </c>
      <c r="C256" s="42" t="s">
        <v>806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667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15" x14ac:dyDescent="0.2">
      <c r="A257" s="37" t="s">
        <v>0</v>
      </c>
      <c r="B257" s="33" t="s">
        <v>0</v>
      </c>
      <c r="C257" s="42" t="s">
        <v>829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830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15" x14ac:dyDescent="0.2">
      <c r="A258" s="37" t="s">
        <v>0</v>
      </c>
      <c r="B258" s="33" t="s">
        <v>0</v>
      </c>
      <c r="C258" s="42" t="s">
        <v>797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0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37" t="s">
        <v>0</v>
      </c>
      <c r="B259" s="33" t="s">
        <v>0</v>
      </c>
      <c r="C259" s="42" t="s">
        <v>798</v>
      </c>
      <c r="D259" s="43" t="s">
        <v>0</v>
      </c>
      <c r="E259" s="44" t="s">
        <v>0</v>
      </c>
      <c r="F259" s="44" t="s">
        <v>0</v>
      </c>
      <c r="G259" s="44" t="s">
        <v>0</v>
      </c>
      <c r="H259" s="44" t="s">
        <v>0</v>
      </c>
      <c r="I259" s="44" t="s">
        <v>0</v>
      </c>
      <c r="J259" s="44" t="s">
        <v>544</v>
      </c>
      <c r="K259" s="44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15" x14ac:dyDescent="0.2">
      <c r="A260" s="37" t="s">
        <v>0</v>
      </c>
      <c r="B260" s="33" t="s">
        <v>0</v>
      </c>
      <c r="C260" s="42" t="s">
        <v>800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237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15" x14ac:dyDescent="0.2">
      <c r="A261" s="37" t="s">
        <v>0</v>
      </c>
      <c r="B261" s="33" t="s">
        <v>0</v>
      </c>
      <c r="C261" s="42" t="s">
        <v>802</v>
      </c>
      <c r="D261" s="43" t="s">
        <v>0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56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804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160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15" x14ac:dyDescent="0.2">
      <c r="A263" s="37" t="s">
        <v>0</v>
      </c>
      <c r="B263" s="33" t="s">
        <v>0</v>
      </c>
      <c r="C263" s="42" t="s">
        <v>806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57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37" t="s">
        <v>0</v>
      </c>
      <c r="B264" s="33" t="s">
        <v>0</v>
      </c>
      <c r="C264" s="42" t="s">
        <v>831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362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15" x14ac:dyDescent="0.2">
      <c r="A265" s="37" t="s">
        <v>0</v>
      </c>
      <c r="B265" s="33" t="s">
        <v>0</v>
      </c>
      <c r="C265" s="42" t="s">
        <v>832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421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833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834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15" x14ac:dyDescent="0.2">
      <c r="A267" s="37" t="s">
        <v>0</v>
      </c>
      <c r="B267" s="33" t="s">
        <v>0</v>
      </c>
      <c r="C267" s="42" t="s">
        <v>797</v>
      </c>
      <c r="D267" s="43" t="s">
        <v>0</v>
      </c>
      <c r="E267" s="44" t="s">
        <v>0</v>
      </c>
      <c r="F267" s="44" t="s">
        <v>0</v>
      </c>
      <c r="G267" s="44" t="s">
        <v>0</v>
      </c>
      <c r="H267" s="44" t="s">
        <v>0</v>
      </c>
      <c r="I267" s="44" t="s">
        <v>0</v>
      </c>
      <c r="J267" s="44" t="s">
        <v>0</v>
      </c>
      <c r="K267" s="44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804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835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15" x14ac:dyDescent="0.2">
      <c r="A269" s="37" t="s">
        <v>0</v>
      </c>
      <c r="B269" s="33" t="s">
        <v>0</v>
      </c>
      <c r="C269" s="42" t="s">
        <v>806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42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37" t="s">
        <v>0</v>
      </c>
      <c r="B270" s="33" t="s">
        <v>0</v>
      </c>
      <c r="C270" s="42" t="s">
        <v>836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837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15" x14ac:dyDescent="0.2">
      <c r="A271" s="37" t="s">
        <v>0</v>
      </c>
      <c r="B271" s="33" t="s">
        <v>0</v>
      </c>
      <c r="C271" s="42" t="s">
        <v>797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0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15" x14ac:dyDescent="0.2">
      <c r="A272" s="37" t="s">
        <v>0</v>
      </c>
      <c r="B272" s="33" t="s">
        <v>0</v>
      </c>
      <c r="C272" s="42" t="s">
        <v>798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838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15" x14ac:dyDescent="0.2">
      <c r="A273" s="37" t="s">
        <v>0</v>
      </c>
      <c r="B273" s="33" t="s">
        <v>0</v>
      </c>
      <c r="C273" s="42" t="s">
        <v>800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204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15" x14ac:dyDescent="0.2">
      <c r="A274" s="37" t="s">
        <v>0</v>
      </c>
      <c r="B274" s="33" t="s">
        <v>0</v>
      </c>
      <c r="C274" s="42" t="s">
        <v>802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137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0</v>
      </c>
      <c r="B275" s="33" t="s">
        <v>0</v>
      </c>
      <c r="C275" s="42" t="s">
        <v>804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325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806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160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839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352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37" t="s">
        <v>0</v>
      </c>
      <c r="B278" s="33" t="s">
        <v>0</v>
      </c>
      <c r="C278" s="42" t="s">
        <v>840</v>
      </c>
      <c r="D278" s="43" t="s">
        <v>0</v>
      </c>
      <c r="E278" s="44" t="s">
        <v>0</v>
      </c>
      <c r="F278" s="44" t="s">
        <v>0</v>
      </c>
      <c r="G278" s="44" t="s">
        <v>0</v>
      </c>
      <c r="H278" s="44" t="s">
        <v>0</v>
      </c>
      <c r="I278" s="44" t="s">
        <v>0</v>
      </c>
      <c r="J278" s="44" t="s">
        <v>667</v>
      </c>
      <c r="K278" s="44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841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842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797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0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37" t="s">
        <v>0</v>
      </c>
      <c r="B281" s="33" t="s">
        <v>0</v>
      </c>
      <c r="C281" s="42" t="s">
        <v>798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843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800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57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804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844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37" t="s">
        <v>0</v>
      </c>
      <c r="B284" s="33" t="s">
        <v>0</v>
      </c>
      <c r="C284" s="42" t="s">
        <v>806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184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839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845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15" x14ac:dyDescent="0.2">
      <c r="A286" s="37" t="s">
        <v>0</v>
      </c>
      <c r="B286" s="33" t="s">
        <v>0</v>
      </c>
      <c r="C286" s="42" t="s">
        <v>840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846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847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177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797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0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804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177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848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849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797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0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804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849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156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850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851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852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157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42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853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794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797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0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798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854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800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855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802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856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804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857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806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858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827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828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806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667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25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859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152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860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847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177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x14ac:dyDescent="0.2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</row>
    <row r="309" spans="1:23" x14ac:dyDescent="0.2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</row>
    <row r="310" spans="1:23" x14ac:dyDescent="0.2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</row>
    <row r="311" spans="1:23" x14ac:dyDescent="0.2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</row>
    <row r="312" spans="1:23" ht="64.900000000000006" customHeight="1" x14ac:dyDescent="0.2">
      <c r="A312" s="49"/>
      <c r="B312" s="50" t="s">
        <v>861</v>
      </c>
      <c r="C312" s="51" t="s">
        <v>0</v>
      </c>
      <c r="D312" s="49"/>
      <c r="E312" s="52"/>
      <c r="F312" s="49"/>
      <c r="G312" s="144" t="s">
        <v>79</v>
      </c>
      <c r="H312" s="145"/>
      <c r="I312" s="49"/>
      <c r="J312" s="49"/>
      <c r="K312" s="49"/>
      <c r="L312" s="49"/>
    </row>
    <row r="313" spans="1:23" x14ac:dyDescent="0.2">
      <c r="A313" s="49"/>
      <c r="B313" s="49"/>
      <c r="C313" s="53" t="s">
        <v>862</v>
      </c>
      <c r="D313" s="49"/>
      <c r="E313" s="53" t="s">
        <v>863</v>
      </c>
      <c r="F313" s="49"/>
      <c r="G313" s="146" t="s">
        <v>864</v>
      </c>
      <c r="H313" s="146"/>
      <c r="I313" s="49"/>
      <c r="J313" s="49"/>
      <c r="K313" s="49"/>
      <c r="L313" s="49"/>
    </row>
    <row r="314" spans="1:23" x14ac:dyDescent="0.2">
      <c r="A314" s="49"/>
      <c r="B314" s="49"/>
      <c r="C314" s="49"/>
      <c r="D314" s="49"/>
      <c r="E314" s="53"/>
      <c r="F314" s="49"/>
      <c r="G314" s="49"/>
      <c r="H314" s="49"/>
      <c r="I314" s="49"/>
      <c r="J314" s="49"/>
      <c r="K314" s="49"/>
      <c r="L314" s="49"/>
    </row>
    <row r="315" spans="1:23" x14ac:dyDescent="0.2">
      <c r="A315" s="49"/>
      <c r="B315" s="49"/>
      <c r="C315" s="49"/>
      <c r="D315" s="49"/>
      <c r="E315" s="53"/>
      <c r="F315" s="49"/>
      <c r="G315" s="49"/>
      <c r="H315" s="49"/>
      <c r="I315" s="49"/>
      <c r="J315" s="49"/>
      <c r="K315" s="49"/>
      <c r="L315" s="49"/>
    </row>
    <row r="316" spans="1:23" ht="39.200000000000003" customHeight="1" x14ac:dyDescent="0.2">
      <c r="A316" s="49"/>
      <c r="B316" s="50" t="s">
        <v>865</v>
      </c>
      <c r="C316" s="51" t="s">
        <v>0</v>
      </c>
      <c r="D316" s="49"/>
      <c r="E316" s="52"/>
      <c r="F316" s="49"/>
      <c r="G316" s="144" t="s">
        <v>77</v>
      </c>
      <c r="H316" s="145"/>
      <c r="I316" s="49"/>
      <c r="J316" s="49"/>
      <c r="K316" s="49"/>
      <c r="L316" s="49"/>
    </row>
    <row r="317" spans="1:23" x14ac:dyDescent="0.2">
      <c r="A317" s="49"/>
      <c r="B317" s="49"/>
      <c r="C317" s="53" t="s">
        <v>862</v>
      </c>
      <c r="D317" s="49"/>
      <c r="E317" s="53" t="s">
        <v>863</v>
      </c>
      <c r="F317" s="49"/>
      <c r="G317" s="146" t="s">
        <v>864</v>
      </c>
      <c r="H317" s="146"/>
      <c r="I317" s="49"/>
      <c r="J317" s="49"/>
      <c r="K317" s="49"/>
      <c r="L317" s="49"/>
    </row>
    <row r="318" spans="1:23" x14ac:dyDescent="0.2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</row>
    <row r="319" spans="1:23" x14ac:dyDescent="0.2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</row>
    <row r="320" spans="1:23" x14ac:dyDescent="0.2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</row>
    <row r="321" spans="1:12" x14ac:dyDescent="0.2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</row>
    <row r="322" spans="1:12" x14ac:dyDescent="0.2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</row>
    <row r="323" spans="1:12" x14ac:dyDescent="0.2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</row>
    <row r="324" spans="1:12" x14ac:dyDescent="0.2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</row>
    <row r="325" spans="1:12" x14ac:dyDescent="0.2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</row>
    <row r="326" spans="1:12" x14ac:dyDescent="0.2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12:H312"/>
    <mergeCell ref="G313:H313"/>
    <mergeCell ref="G316:H316"/>
    <mergeCell ref="G317:H317"/>
  </mergeCells>
  <conditionalFormatting sqref="L20:N63 A20:K308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'1347 Здание: '1  Рег № данных: '1</oddHeader>
    <oddFooter>&amp;C&amp;P</oddFooter>
  </headerFooter>
  <rowBreaks count="1" manualBreakCount="1">
    <brk id="30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Лобанка д.109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85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866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867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868</v>
      </c>
      <c r="B12" s="130" t="s">
        <v>869</v>
      </c>
      <c r="C12" s="13" t="s">
        <v>870</v>
      </c>
      <c r="D12" s="13" t="s">
        <v>871</v>
      </c>
      <c r="E12" s="13" t="s">
        <v>872</v>
      </c>
      <c r="F12" s="13" t="s">
        <v>873</v>
      </c>
      <c r="G12" s="13" t="s">
        <v>874</v>
      </c>
      <c r="H12" s="59" t="s">
        <v>25</v>
      </c>
      <c r="I12" s="130" t="s">
        <v>875</v>
      </c>
      <c r="J12" s="130" t="s">
        <v>876</v>
      </c>
    </row>
    <row r="13" spans="1:23" ht="24" x14ac:dyDescent="0.2">
      <c r="A13" s="130"/>
      <c r="B13" s="130"/>
      <c r="C13" s="13" t="s">
        <v>877</v>
      </c>
      <c r="D13" s="13" t="s">
        <v>878</v>
      </c>
      <c r="E13" s="13" t="s">
        <v>879</v>
      </c>
      <c r="F13" s="14" t="s">
        <v>29</v>
      </c>
      <c r="G13" s="14" t="s">
        <v>29</v>
      </c>
      <c r="H13" s="13" t="s">
        <v>880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881</v>
      </c>
      <c r="B15" s="62" t="s">
        <v>109</v>
      </c>
      <c r="C15" s="62" t="s">
        <v>882</v>
      </c>
      <c r="D15" s="61" t="s">
        <v>883</v>
      </c>
      <c r="E15" s="61" t="s">
        <v>884</v>
      </c>
      <c r="F15" s="61" t="s">
        <v>885</v>
      </c>
      <c r="G15" s="61" t="s">
        <v>123</v>
      </c>
      <c r="H15" s="61" t="s">
        <v>886</v>
      </c>
      <c r="I15" s="61" t="s">
        <v>0</v>
      </c>
      <c r="J15" s="61" t="s">
        <v>155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887</v>
      </c>
      <c r="B16" s="62" t="s">
        <v>159</v>
      </c>
      <c r="C16" s="62" t="s">
        <v>888</v>
      </c>
      <c r="D16" s="61" t="s">
        <v>889</v>
      </c>
      <c r="E16" s="61" t="s">
        <v>890</v>
      </c>
      <c r="F16" s="61" t="s">
        <v>891</v>
      </c>
      <c r="G16" s="61" t="s">
        <v>892</v>
      </c>
      <c r="H16" s="61" t="s">
        <v>893</v>
      </c>
      <c r="I16" s="61" t="s">
        <v>0</v>
      </c>
      <c r="J16" s="61" t="s">
        <v>359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894</v>
      </c>
      <c r="B17" s="62" t="s">
        <v>361</v>
      </c>
      <c r="C17" s="62" t="s">
        <v>895</v>
      </c>
      <c r="D17" s="61" t="s">
        <v>896</v>
      </c>
      <c r="E17" s="61" t="s">
        <v>897</v>
      </c>
      <c r="F17" s="61" t="s">
        <v>898</v>
      </c>
      <c r="G17" s="61" t="s">
        <v>123</v>
      </c>
      <c r="H17" s="61" t="s">
        <v>899</v>
      </c>
      <c r="I17" s="61" t="s">
        <v>0</v>
      </c>
      <c r="J17" s="61" t="s">
        <v>502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900</v>
      </c>
      <c r="B18" s="62" t="s">
        <v>504</v>
      </c>
      <c r="C18" s="62" t="s">
        <v>895</v>
      </c>
      <c r="D18" s="61" t="s">
        <v>901</v>
      </c>
      <c r="E18" s="61" t="s">
        <v>902</v>
      </c>
      <c r="F18" s="61" t="s">
        <v>903</v>
      </c>
      <c r="G18" s="61" t="s">
        <v>123</v>
      </c>
      <c r="H18" s="61" t="s">
        <v>904</v>
      </c>
      <c r="I18" s="61" t="s">
        <v>0</v>
      </c>
      <c r="J18" s="61" t="s">
        <v>649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887</v>
      </c>
      <c r="B19" s="64" t="s">
        <v>650</v>
      </c>
      <c r="C19" s="64" t="s">
        <v>905</v>
      </c>
      <c r="D19" s="63" t="s">
        <v>906</v>
      </c>
      <c r="E19" s="63" t="s">
        <v>907</v>
      </c>
      <c r="F19" s="63" t="s">
        <v>908</v>
      </c>
      <c r="G19" s="63" t="s">
        <v>123</v>
      </c>
      <c r="H19" s="63" t="s">
        <v>909</v>
      </c>
      <c r="I19" s="63" t="s">
        <v>177</v>
      </c>
      <c r="J19" s="63" t="s">
        <v>792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66</v>
      </c>
      <c r="C20" s="66" t="s">
        <v>0</v>
      </c>
      <c r="D20" s="65" t="s">
        <v>910</v>
      </c>
      <c r="E20" s="65" t="s">
        <v>911</v>
      </c>
      <c r="F20" s="65" t="s">
        <v>912</v>
      </c>
      <c r="G20" s="65" t="s">
        <v>892</v>
      </c>
      <c r="H20" s="65" t="s">
        <v>913</v>
      </c>
      <c r="I20" s="65" t="s">
        <v>177</v>
      </c>
      <c r="J20" s="65" t="s">
        <v>794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914</v>
      </c>
      <c r="C24" s="165" t="s">
        <v>0</v>
      </c>
      <c r="D24" s="166"/>
      <c r="E24" s="70"/>
      <c r="F24" s="71" t="s">
        <v>0</v>
      </c>
      <c r="G24" s="70"/>
      <c r="H24" s="165" t="s">
        <v>79</v>
      </c>
      <c r="I24" s="166"/>
      <c r="J24" s="67"/>
      <c r="L24" s="67"/>
    </row>
    <row r="25" spans="1:23" x14ac:dyDescent="0.2">
      <c r="B25" s="72"/>
      <c r="C25" s="164" t="s">
        <v>862</v>
      </c>
      <c r="D25" s="164"/>
      <c r="E25" s="73"/>
      <c r="F25" s="74" t="s">
        <v>863</v>
      </c>
      <c r="G25" s="73"/>
      <c r="H25" s="164" t="s">
        <v>864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200000000000003" customHeight="1" x14ac:dyDescent="0.2">
      <c r="B28" s="72" t="s">
        <v>915</v>
      </c>
      <c r="C28" s="165" t="s">
        <v>0</v>
      </c>
      <c r="D28" s="166"/>
      <c r="E28" s="70"/>
      <c r="F28" s="71" t="s">
        <v>0</v>
      </c>
      <c r="G28" s="70"/>
      <c r="H28" s="165" t="s">
        <v>77</v>
      </c>
      <c r="I28" s="166"/>
      <c r="J28" s="67"/>
      <c r="K28" s="67"/>
      <c r="L28" s="67"/>
    </row>
    <row r="29" spans="1:23" x14ac:dyDescent="0.2">
      <c r="C29" s="164" t="s">
        <v>862</v>
      </c>
      <c r="D29" s="164"/>
      <c r="E29" s="73"/>
      <c r="F29" s="74" t="s">
        <v>863</v>
      </c>
      <c r="G29" s="73"/>
      <c r="H29" s="164" t="s">
        <v>864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46" priority="7" stopIfTrue="1" operator="equal">
      <formula>0</formula>
    </cfRule>
  </conditionalFormatting>
  <conditionalFormatting sqref="A23:K23">
    <cfRule type="cellIs" dxfId="45" priority="6" stopIfTrue="1" operator="equal">
      <formula>0</formula>
    </cfRule>
  </conditionalFormatting>
  <conditionalFormatting sqref="A26:F27 A24:C25 E25 A28:C29 E28:E29">
    <cfRule type="cellIs" dxfId="44" priority="5" stopIfTrue="1" operator="equal">
      <formula>0</formula>
    </cfRule>
  </conditionalFormatting>
  <conditionalFormatting sqref="G28:G29">
    <cfRule type="cellIs" dxfId="43" priority="4" stopIfTrue="1" operator="equal">
      <formula>0</formula>
    </cfRule>
  </conditionalFormatting>
  <conditionalFormatting sqref="F25">
    <cfRule type="cellIs" dxfId="42" priority="3" stopIfTrue="1" operator="equal">
      <formula>0</formula>
    </cfRule>
  </conditionalFormatting>
  <conditionalFormatting sqref="F28">
    <cfRule type="cellIs" dxfId="41" priority="2" stopIfTrue="1" operator="equal">
      <formula>0</formula>
    </cfRule>
  </conditionalFormatting>
  <conditionalFormatting sqref="F29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'1347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Лобанка д.109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916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85</v>
      </c>
      <c r="D6" s="193"/>
      <c r="E6" s="193"/>
      <c r="F6" s="193"/>
      <c r="G6" s="193"/>
    </row>
    <row r="8" spans="1:23" x14ac:dyDescent="0.2">
      <c r="A8" s="194" t="s">
        <v>917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918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919</v>
      </c>
      <c r="D12" s="186" t="s">
        <v>920</v>
      </c>
      <c r="E12" s="186" t="s">
        <v>870</v>
      </c>
      <c r="F12" s="187" t="s">
        <v>921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922</v>
      </c>
      <c r="G13" s="83" t="s">
        <v>923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924</v>
      </c>
      <c r="B15" s="87" t="s">
        <v>925</v>
      </c>
      <c r="C15" s="87" t="s">
        <v>926</v>
      </c>
      <c r="D15" s="87" t="s">
        <v>927</v>
      </c>
      <c r="E15" s="86" t="s">
        <v>928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929</v>
      </c>
      <c r="B16" s="90" t="s">
        <v>930</v>
      </c>
      <c r="C16" s="90" t="s">
        <v>931</v>
      </c>
      <c r="D16" s="90" t="s">
        <v>927</v>
      </c>
      <c r="E16" s="89" t="s">
        <v>190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932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933</v>
      </c>
      <c r="B18" s="87" t="s">
        <v>934</v>
      </c>
      <c r="C18" s="87" t="s">
        <v>935</v>
      </c>
      <c r="D18" s="87" t="s">
        <v>936</v>
      </c>
      <c r="E18" s="86" t="s">
        <v>937</v>
      </c>
      <c r="F18" s="88" t="s">
        <v>938</v>
      </c>
      <c r="G18" s="88" t="s">
        <v>939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940</v>
      </c>
      <c r="B19" s="87" t="s">
        <v>941</v>
      </c>
      <c r="C19" s="87" t="s">
        <v>942</v>
      </c>
      <c r="D19" s="87" t="s">
        <v>936</v>
      </c>
      <c r="E19" s="86" t="s">
        <v>943</v>
      </c>
      <c r="F19" s="88" t="s">
        <v>944</v>
      </c>
      <c r="G19" s="88" t="s">
        <v>945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946</v>
      </c>
      <c r="B20" s="87" t="s">
        <v>947</v>
      </c>
      <c r="C20" s="87" t="s">
        <v>948</v>
      </c>
      <c r="D20" s="87" t="s">
        <v>936</v>
      </c>
      <c r="E20" s="86" t="s">
        <v>949</v>
      </c>
      <c r="F20" s="88" t="s">
        <v>950</v>
      </c>
      <c r="G20" s="88" t="s">
        <v>951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952</v>
      </c>
      <c r="B21" s="87" t="s">
        <v>953</v>
      </c>
      <c r="C21" s="87" t="s">
        <v>954</v>
      </c>
      <c r="D21" s="87" t="s">
        <v>936</v>
      </c>
      <c r="E21" s="86" t="s">
        <v>955</v>
      </c>
      <c r="F21" s="88" t="s">
        <v>956</v>
      </c>
      <c r="G21" s="88" t="s">
        <v>957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958</v>
      </c>
      <c r="B22" s="87" t="s">
        <v>959</v>
      </c>
      <c r="C22" s="87" t="s">
        <v>960</v>
      </c>
      <c r="D22" s="87" t="s">
        <v>936</v>
      </c>
      <c r="E22" s="86" t="s">
        <v>961</v>
      </c>
      <c r="F22" s="88" t="s">
        <v>962</v>
      </c>
      <c r="G22" s="88" t="s">
        <v>963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964</v>
      </c>
      <c r="B23" s="87" t="s">
        <v>965</v>
      </c>
      <c r="C23" s="87" t="s">
        <v>966</v>
      </c>
      <c r="D23" s="87" t="s">
        <v>936</v>
      </c>
      <c r="E23" s="86" t="s">
        <v>967</v>
      </c>
      <c r="F23" s="88" t="s">
        <v>968</v>
      </c>
      <c r="G23" s="88" t="s">
        <v>969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970</v>
      </c>
      <c r="B24" s="87" t="s">
        <v>971</v>
      </c>
      <c r="C24" s="87" t="s">
        <v>972</v>
      </c>
      <c r="D24" s="87" t="s">
        <v>936</v>
      </c>
      <c r="E24" s="86" t="s">
        <v>973</v>
      </c>
      <c r="F24" s="88" t="s">
        <v>974</v>
      </c>
      <c r="G24" s="88" t="s">
        <v>975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976</v>
      </c>
      <c r="B25" s="87" t="s">
        <v>977</v>
      </c>
      <c r="C25" s="87" t="s">
        <v>978</v>
      </c>
      <c r="D25" s="87" t="s">
        <v>936</v>
      </c>
      <c r="E25" s="86" t="s">
        <v>979</v>
      </c>
      <c r="F25" s="88" t="s">
        <v>980</v>
      </c>
      <c r="G25" s="88" t="s">
        <v>981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982</v>
      </c>
      <c r="B26" s="87" t="s">
        <v>983</v>
      </c>
      <c r="C26" s="87" t="s">
        <v>984</v>
      </c>
      <c r="D26" s="87" t="s">
        <v>936</v>
      </c>
      <c r="E26" s="86" t="s">
        <v>985</v>
      </c>
      <c r="F26" s="88" t="s">
        <v>986</v>
      </c>
      <c r="G26" s="88" t="s">
        <v>987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9" t="s">
        <v>988</v>
      </c>
      <c r="B27" s="90" t="s">
        <v>989</v>
      </c>
      <c r="C27" s="90" t="s">
        <v>990</v>
      </c>
      <c r="D27" s="90" t="s">
        <v>936</v>
      </c>
      <c r="E27" s="89" t="s">
        <v>991</v>
      </c>
      <c r="F27" s="91" t="s">
        <v>992</v>
      </c>
      <c r="G27" s="91" t="s">
        <v>993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994</v>
      </c>
      <c r="D28" s="93" t="s">
        <v>0</v>
      </c>
      <c r="E28" s="92" t="s">
        <v>0</v>
      </c>
      <c r="F28" s="94" t="s">
        <v>0</v>
      </c>
      <c r="G28" s="94" t="s">
        <v>855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995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996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997</v>
      </c>
      <c r="C31" s="93" t="s">
        <v>998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999</v>
      </c>
      <c r="C32" s="93" t="s">
        <v>1000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1001</v>
      </c>
      <c r="B33" s="90" t="s">
        <v>1002</v>
      </c>
      <c r="C33" s="90" t="s">
        <v>1003</v>
      </c>
      <c r="D33" s="90" t="s">
        <v>1004</v>
      </c>
      <c r="E33" s="89" t="s">
        <v>1005</v>
      </c>
      <c r="F33" s="91" t="s">
        <v>1006</v>
      </c>
      <c r="G33" s="91" t="s">
        <v>1007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1008</v>
      </c>
      <c r="C34" s="93" t="s">
        <v>1009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9.5" x14ac:dyDescent="0.2">
      <c r="A35" s="89" t="s">
        <v>1010</v>
      </c>
      <c r="B35" s="90" t="s">
        <v>1011</v>
      </c>
      <c r="C35" s="90" t="s">
        <v>1012</v>
      </c>
      <c r="D35" s="90" t="s">
        <v>1013</v>
      </c>
      <c r="E35" s="89" t="s">
        <v>1014</v>
      </c>
      <c r="F35" s="91" t="s">
        <v>1015</v>
      </c>
      <c r="G35" s="91" t="s">
        <v>1007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8" x14ac:dyDescent="0.2">
      <c r="A36" s="92" t="s">
        <v>0</v>
      </c>
      <c r="B36" s="93" t="s">
        <v>1016</v>
      </c>
      <c r="C36" s="93" t="s">
        <v>1017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39" x14ac:dyDescent="0.2">
      <c r="A37" s="86" t="s">
        <v>1018</v>
      </c>
      <c r="B37" s="87" t="s">
        <v>1019</v>
      </c>
      <c r="C37" s="87" t="s">
        <v>539</v>
      </c>
      <c r="D37" s="87" t="s">
        <v>1020</v>
      </c>
      <c r="E37" s="86" t="s">
        <v>1021</v>
      </c>
      <c r="F37" s="88" t="s">
        <v>1022</v>
      </c>
      <c r="G37" s="88" t="s">
        <v>1023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9" x14ac:dyDescent="0.2">
      <c r="A38" s="86" t="s">
        <v>1024</v>
      </c>
      <c r="B38" s="87" t="s">
        <v>1025</v>
      </c>
      <c r="C38" s="87" t="s">
        <v>556</v>
      </c>
      <c r="D38" s="87" t="s">
        <v>1020</v>
      </c>
      <c r="E38" s="86" t="s">
        <v>1026</v>
      </c>
      <c r="F38" s="88" t="s">
        <v>1027</v>
      </c>
      <c r="G38" s="88" t="s">
        <v>1028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1029</v>
      </c>
      <c r="B39" s="87" t="s">
        <v>1030</v>
      </c>
      <c r="C39" s="87" t="s">
        <v>573</v>
      </c>
      <c r="D39" s="87" t="s">
        <v>1020</v>
      </c>
      <c r="E39" s="86" t="s">
        <v>1031</v>
      </c>
      <c r="F39" s="88" t="s">
        <v>1032</v>
      </c>
      <c r="G39" s="88" t="s">
        <v>1033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1034</v>
      </c>
      <c r="B40" s="87" t="s">
        <v>1035</v>
      </c>
      <c r="C40" s="87" t="s">
        <v>589</v>
      </c>
      <c r="D40" s="87" t="s">
        <v>1020</v>
      </c>
      <c r="E40" s="86" t="s">
        <v>1036</v>
      </c>
      <c r="F40" s="88" t="s">
        <v>1037</v>
      </c>
      <c r="G40" s="88" t="s">
        <v>1038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6" t="s">
        <v>1039</v>
      </c>
      <c r="B41" s="87" t="s">
        <v>1040</v>
      </c>
      <c r="C41" s="87" t="s">
        <v>608</v>
      </c>
      <c r="D41" s="87" t="s">
        <v>1041</v>
      </c>
      <c r="E41" s="86" t="s">
        <v>137</v>
      </c>
      <c r="F41" s="88" t="s">
        <v>1042</v>
      </c>
      <c r="G41" s="88" t="s">
        <v>1043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86" t="s">
        <v>1044</v>
      </c>
      <c r="B42" s="87" t="s">
        <v>1045</v>
      </c>
      <c r="C42" s="87" t="s">
        <v>614</v>
      </c>
      <c r="D42" s="87" t="s">
        <v>1041</v>
      </c>
      <c r="E42" s="86" t="s">
        <v>177</v>
      </c>
      <c r="F42" s="88" t="s">
        <v>1046</v>
      </c>
      <c r="G42" s="88" t="s">
        <v>1047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6" t="s">
        <v>1048</v>
      </c>
      <c r="B43" s="87" t="s">
        <v>1049</v>
      </c>
      <c r="C43" s="87" t="s">
        <v>620</v>
      </c>
      <c r="D43" s="87" t="s">
        <v>1041</v>
      </c>
      <c r="E43" s="86" t="s">
        <v>56</v>
      </c>
      <c r="F43" s="88" t="s">
        <v>1050</v>
      </c>
      <c r="G43" s="88" t="s">
        <v>1051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1052</v>
      </c>
      <c r="B44" s="87" t="s">
        <v>1053</v>
      </c>
      <c r="C44" s="87" t="s">
        <v>626</v>
      </c>
      <c r="D44" s="87" t="s">
        <v>1041</v>
      </c>
      <c r="E44" s="86" t="s">
        <v>3</v>
      </c>
      <c r="F44" s="88" t="s">
        <v>1054</v>
      </c>
      <c r="G44" s="88" t="s">
        <v>1054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19.5" x14ac:dyDescent="0.2">
      <c r="A45" s="89" t="s">
        <v>1055</v>
      </c>
      <c r="B45" s="90" t="s">
        <v>1056</v>
      </c>
      <c r="C45" s="90" t="s">
        <v>632</v>
      </c>
      <c r="D45" s="90" t="s">
        <v>1041</v>
      </c>
      <c r="E45" s="89" t="s">
        <v>3</v>
      </c>
      <c r="F45" s="91" t="s">
        <v>1057</v>
      </c>
      <c r="G45" s="91" t="s">
        <v>1057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1058</v>
      </c>
      <c r="C46" s="93" t="s">
        <v>1059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1060</v>
      </c>
      <c r="B47" s="87" t="s">
        <v>1061</v>
      </c>
      <c r="C47" s="87" t="s">
        <v>1062</v>
      </c>
      <c r="D47" s="87" t="s">
        <v>1004</v>
      </c>
      <c r="E47" s="86" t="s">
        <v>1063</v>
      </c>
      <c r="F47" s="88" t="s">
        <v>1064</v>
      </c>
      <c r="G47" s="88" t="s">
        <v>1065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1066</v>
      </c>
      <c r="B48" s="87" t="s">
        <v>1067</v>
      </c>
      <c r="C48" s="87" t="s">
        <v>1068</v>
      </c>
      <c r="D48" s="87" t="s">
        <v>1004</v>
      </c>
      <c r="E48" s="86" t="s">
        <v>1069</v>
      </c>
      <c r="F48" s="88" t="s">
        <v>1070</v>
      </c>
      <c r="G48" s="88" t="s">
        <v>1071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9" t="s">
        <v>1072</v>
      </c>
      <c r="B49" s="90" t="s">
        <v>1073</v>
      </c>
      <c r="C49" s="90" t="s">
        <v>1074</v>
      </c>
      <c r="D49" s="90" t="s">
        <v>1013</v>
      </c>
      <c r="E49" s="89" t="s">
        <v>1075</v>
      </c>
      <c r="F49" s="91" t="s">
        <v>1076</v>
      </c>
      <c r="G49" s="91" t="s">
        <v>1077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92" t="s">
        <v>0</v>
      </c>
      <c r="B50" s="93" t="s">
        <v>1078</v>
      </c>
      <c r="C50" s="93" t="s">
        <v>1079</v>
      </c>
      <c r="D50" s="93" t="s">
        <v>0</v>
      </c>
      <c r="E50" s="92" t="s">
        <v>0</v>
      </c>
      <c r="F50" s="94" t="s">
        <v>0</v>
      </c>
      <c r="G50" s="94" t="s">
        <v>0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1080</v>
      </c>
      <c r="B51" s="87" t="s">
        <v>1081</v>
      </c>
      <c r="C51" s="87" t="s">
        <v>1082</v>
      </c>
      <c r="D51" s="87" t="s">
        <v>1004</v>
      </c>
      <c r="E51" s="86" t="s">
        <v>1083</v>
      </c>
      <c r="F51" s="88" t="s">
        <v>1084</v>
      </c>
      <c r="G51" s="88" t="s">
        <v>1085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1086</v>
      </c>
      <c r="B52" s="87" t="s">
        <v>1087</v>
      </c>
      <c r="C52" s="87" t="s">
        <v>1088</v>
      </c>
      <c r="D52" s="87" t="s">
        <v>1004</v>
      </c>
      <c r="E52" s="86" t="s">
        <v>1089</v>
      </c>
      <c r="F52" s="88" t="s">
        <v>1090</v>
      </c>
      <c r="G52" s="88" t="s">
        <v>1091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1092</v>
      </c>
      <c r="B53" s="87" t="s">
        <v>1093</v>
      </c>
      <c r="C53" s="87" t="s">
        <v>1094</v>
      </c>
      <c r="D53" s="87" t="s">
        <v>1095</v>
      </c>
      <c r="E53" s="86" t="s">
        <v>1096</v>
      </c>
      <c r="F53" s="88" t="s">
        <v>1097</v>
      </c>
      <c r="G53" s="88" t="s">
        <v>1098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ht="19.5" x14ac:dyDescent="0.2">
      <c r="A54" s="89" t="s">
        <v>1099</v>
      </c>
      <c r="B54" s="90" t="s">
        <v>1100</v>
      </c>
      <c r="C54" s="90" t="s">
        <v>1101</v>
      </c>
      <c r="D54" s="90" t="s">
        <v>1004</v>
      </c>
      <c r="E54" s="89" t="s">
        <v>1102</v>
      </c>
      <c r="F54" s="91" t="s">
        <v>1103</v>
      </c>
      <c r="G54" s="91" t="s">
        <v>1104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1105</v>
      </c>
      <c r="C55" s="93" t="s">
        <v>1106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6" t="s">
        <v>1107</v>
      </c>
      <c r="B56" s="87" t="s">
        <v>1108</v>
      </c>
      <c r="C56" s="87" t="s">
        <v>186</v>
      </c>
      <c r="D56" s="87" t="s">
        <v>1041</v>
      </c>
      <c r="E56" s="86" t="s">
        <v>184</v>
      </c>
      <c r="F56" s="88" t="s">
        <v>1109</v>
      </c>
      <c r="G56" s="88" t="s">
        <v>1110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ht="19.5" x14ac:dyDescent="0.2">
      <c r="A57" s="86" t="s">
        <v>1111</v>
      </c>
      <c r="B57" s="87" t="s">
        <v>1112</v>
      </c>
      <c r="C57" s="87" t="s">
        <v>1113</v>
      </c>
      <c r="D57" s="87" t="s">
        <v>1041</v>
      </c>
      <c r="E57" s="86" t="s">
        <v>44</v>
      </c>
      <c r="F57" s="88" t="s">
        <v>1114</v>
      </c>
      <c r="G57" s="88" t="s">
        <v>1115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5" x14ac:dyDescent="0.2">
      <c r="A58" s="86" t="s">
        <v>1116</v>
      </c>
      <c r="B58" s="87" t="s">
        <v>1117</v>
      </c>
      <c r="C58" s="87" t="s">
        <v>1118</v>
      </c>
      <c r="D58" s="87" t="s">
        <v>1041</v>
      </c>
      <c r="E58" s="86" t="s">
        <v>44</v>
      </c>
      <c r="F58" s="88" t="s">
        <v>1119</v>
      </c>
      <c r="G58" s="88" t="s">
        <v>1120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5" x14ac:dyDescent="0.2">
      <c r="A59" s="86" t="s">
        <v>1121</v>
      </c>
      <c r="B59" s="87" t="s">
        <v>1122</v>
      </c>
      <c r="C59" s="87" t="s">
        <v>1123</v>
      </c>
      <c r="D59" s="87" t="s">
        <v>1041</v>
      </c>
      <c r="E59" s="86" t="s">
        <v>44</v>
      </c>
      <c r="F59" s="88" t="s">
        <v>1124</v>
      </c>
      <c r="G59" s="88" t="s">
        <v>1125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1126</v>
      </c>
      <c r="B60" s="87" t="s">
        <v>1127</v>
      </c>
      <c r="C60" s="87" t="s">
        <v>1128</v>
      </c>
      <c r="D60" s="87" t="s">
        <v>1041</v>
      </c>
      <c r="E60" s="86" t="s">
        <v>44</v>
      </c>
      <c r="F60" s="88" t="s">
        <v>1129</v>
      </c>
      <c r="G60" s="88" t="s">
        <v>1130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6" t="s">
        <v>1131</v>
      </c>
      <c r="B61" s="87" t="s">
        <v>1132</v>
      </c>
      <c r="C61" s="87" t="s">
        <v>1133</v>
      </c>
      <c r="D61" s="87" t="s">
        <v>1095</v>
      </c>
      <c r="E61" s="86" t="s">
        <v>1134</v>
      </c>
      <c r="F61" s="88" t="s">
        <v>1135</v>
      </c>
      <c r="G61" s="88" t="s">
        <v>1136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9.5" x14ac:dyDescent="0.2">
      <c r="A62" s="89" t="s">
        <v>1137</v>
      </c>
      <c r="B62" s="90" t="s">
        <v>1138</v>
      </c>
      <c r="C62" s="90" t="s">
        <v>213</v>
      </c>
      <c r="D62" s="90" t="s">
        <v>1041</v>
      </c>
      <c r="E62" s="89" t="s">
        <v>146</v>
      </c>
      <c r="F62" s="91" t="s">
        <v>1139</v>
      </c>
      <c r="G62" s="91" t="s">
        <v>1140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92" t="s">
        <v>0</v>
      </c>
      <c r="B63" s="93" t="s">
        <v>1141</v>
      </c>
      <c r="C63" s="93" t="s">
        <v>1142</v>
      </c>
      <c r="D63" s="93" t="s">
        <v>0</v>
      </c>
      <c r="E63" s="92" t="s">
        <v>0</v>
      </c>
      <c r="F63" s="94" t="s">
        <v>0</v>
      </c>
      <c r="G63" s="94" t="s">
        <v>0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1143</v>
      </c>
      <c r="B64" s="90" t="s">
        <v>1144</v>
      </c>
      <c r="C64" s="90" t="s">
        <v>1145</v>
      </c>
      <c r="D64" s="90" t="s">
        <v>1095</v>
      </c>
      <c r="E64" s="89" t="s">
        <v>1146</v>
      </c>
      <c r="F64" s="91" t="s">
        <v>1147</v>
      </c>
      <c r="G64" s="91" t="s">
        <v>1148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1149</v>
      </c>
      <c r="C65" s="93" t="s">
        <v>1150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29.25" x14ac:dyDescent="0.2">
      <c r="A66" s="89" t="s">
        <v>1151</v>
      </c>
      <c r="B66" s="90" t="s">
        <v>1152</v>
      </c>
      <c r="C66" s="90" t="s">
        <v>423</v>
      </c>
      <c r="D66" s="90" t="s">
        <v>1153</v>
      </c>
      <c r="E66" s="89" t="s">
        <v>1154</v>
      </c>
      <c r="F66" s="91" t="s">
        <v>1155</v>
      </c>
      <c r="G66" s="91" t="s">
        <v>1156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1157</v>
      </c>
      <c r="C67" s="93" t="s">
        <v>1158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19.5" x14ac:dyDescent="0.2">
      <c r="A68" s="86" t="s">
        <v>1159</v>
      </c>
      <c r="B68" s="87" t="s">
        <v>1160</v>
      </c>
      <c r="C68" s="87" t="s">
        <v>1161</v>
      </c>
      <c r="D68" s="87" t="s">
        <v>1153</v>
      </c>
      <c r="E68" s="86" t="s">
        <v>1162</v>
      </c>
      <c r="F68" s="88" t="s">
        <v>1163</v>
      </c>
      <c r="G68" s="88" t="s">
        <v>1164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5" x14ac:dyDescent="0.2">
      <c r="A69" s="89" t="s">
        <v>1165</v>
      </c>
      <c r="B69" s="90" t="s">
        <v>1166</v>
      </c>
      <c r="C69" s="90" t="s">
        <v>1167</v>
      </c>
      <c r="D69" s="90" t="s">
        <v>1153</v>
      </c>
      <c r="E69" s="89" t="s">
        <v>1168</v>
      </c>
      <c r="F69" s="91" t="s">
        <v>1169</v>
      </c>
      <c r="G69" s="91" t="s">
        <v>1170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1171</v>
      </c>
      <c r="C70" s="93" t="s">
        <v>1172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1173</v>
      </c>
      <c r="B71" s="87" t="s">
        <v>1174</v>
      </c>
      <c r="C71" s="87" t="s">
        <v>1175</v>
      </c>
      <c r="D71" s="87" t="s">
        <v>1004</v>
      </c>
      <c r="E71" s="86" t="s">
        <v>1176</v>
      </c>
      <c r="F71" s="88" t="s">
        <v>1177</v>
      </c>
      <c r="G71" s="88" t="s">
        <v>1178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1179</v>
      </c>
      <c r="B72" s="87" t="s">
        <v>1180</v>
      </c>
      <c r="C72" s="87" t="s">
        <v>1181</v>
      </c>
      <c r="D72" s="87" t="s">
        <v>1095</v>
      </c>
      <c r="E72" s="86" t="s">
        <v>1182</v>
      </c>
      <c r="F72" s="88" t="s">
        <v>1183</v>
      </c>
      <c r="G72" s="88" t="s">
        <v>1184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6" t="s">
        <v>1185</v>
      </c>
      <c r="B73" s="87" t="s">
        <v>1186</v>
      </c>
      <c r="C73" s="87" t="s">
        <v>1187</v>
      </c>
      <c r="D73" s="87" t="s">
        <v>1188</v>
      </c>
      <c r="E73" s="86" t="s">
        <v>1189</v>
      </c>
      <c r="F73" s="88" t="s">
        <v>1190</v>
      </c>
      <c r="G73" s="88" t="s">
        <v>1191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6" t="s">
        <v>1192</v>
      </c>
      <c r="B74" s="87" t="s">
        <v>1193</v>
      </c>
      <c r="C74" s="87" t="s">
        <v>1194</v>
      </c>
      <c r="D74" s="87" t="s">
        <v>1095</v>
      </c>
      <c r="E74" s="86" t="s">
        <v>1195</v>
      </c>
      <c r="F74" s="88" t="s">
        <v>1196</v>
      </c>
      <c r="G74" s="88" t="s">
        <v>1197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9.5" x14ac:dyDescent="0.2">
      <c r="A75" s="86" t="s">
        <v>1198</v>
      </c>
      <c r="B75" s="87" t="s">
        <v>1199</v>
      </c>
      <c r="C75" s="87" t="s">
        <v>1200</v>
      </c>
      <c r="D75" s="87" t="s">
        <v>1095</v>
      </c>
      <c r="E75" s="86" t="s">
        <v>1168</v>
      </c>
      <c r="F75" s="88" t="s">
        <v>1201</v>
      </c>
      <c r="G75" s="88" t="s">
        <v>1170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9" t="s">
        <v>1202</v>
      </c>
      <c r="B76" s="90" t="s">
        <v>1203</v>
      </c>
      <c r="C76" s="90" t="s">
        <v>1204</v>
      </c>
      <c r="D76" s="90" t="s">
        <v>1095</v>
      </c>
      <c r="E76" s="89" t="s">
        <v>1205</v>
      </c>
      <c r="F76" s="91" t="s">
        <v>1206</v>
      </c>
      <c r="G76" s="91" t="s">
        <v>1207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1208</v>
      </c>
      <c r="C77" s="93" t="s">
        <v>1209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9.5" x14ac:dyDescent="0.2">
      <c r="A78" s="86" t="s">
        <v>1210</v>
      </c>
      <c r="B78" s="87" t="s">
        <v>1211</v>
      </c>
      <c r="C78" s="87" t="s">
        <v>638</v>
      </c>
      <c r="D78" s="87" t="s">
        <v>1212</v>
      </c>
      <c r="E78" s="86" t="s">
        <v>1213</v>
      </c>
      <c r="F78" s="88" t="s">
        <v>1214</v>
      </c>
      <c r="G78" s="88" t="s">
        <v>1215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6" t="s">
        <v>1216</v>
      </c>
      <c r="B79" s="87" t="s">
        <v>1217</v>
      </c>
      <c r="C79" s="87" t="s">
        <v>1218</v>
      </c>
      <c r="D79" s="87" t="s">
        <v>1095</v>
      </c>
      <c r="E79" s="86" t="s">
        <v>1219</v>
      </c>
      <c r="F79" s="88" t="s">
        <v>1220</v>
      </c>
      <c r="G79" s="88" t="s">
        <v>1221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19.5" x14ac:dyDescent="0.2">
      <c r="A80" s="89" t="s">
        <v>1222</v>
      </c>
      <c r="B80" s="90" t="s">
        <v>1223</v>
      </c>
      <c r="C80" s="90" t="s">
        <v>1224</v>
      </c>
      <c r="D80" s="90" t="s">
        <v>1095</v>
      </c>
      <c r="E80" s="89" t="s">
        <v>1225</v>
      </c>
      <c r="F80" s="91" t="s">
        <v>1226</v>
      </c>
      <c r="G80" s="91" t="s">
        <v>1227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1228</v>
      </c>
      <c r="C81" s="93" t="s">
        <v>1229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39" x14ac:dyDescent="0.2">
      <c r="A82" s="86" t="s">
        <v>1230</v>
      </c>
      <c r="B82" s="87" t="s">
        <v>1231</v>
      </c>
      <c r="C82" s="87" t="s">
        <v>1232</v>
      </c>
      <c r="D82" s="87" t="s">
        <v>1095</v>
      </c>
      <c r="E82" s="86" t="s">
        <v>1233</v>
      </c>
      <c r="F82" s="88" t="s">
        <v>1234</v>
      </c>
      <c r="G82" s="88" t="s">
        <v>1235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9" t="s">
        <v>1236</v>
      </c>
      <c r="B83" s="90" t="s">
        <v>1237</v>
      </c>
      <c r="C83" s="90" t="s">
        <v>1238</v>
      </c>
      <c r="D83" s="90" t="s">
        <v>1095</v>
      </c>
      <c r="E83" s="89" t="s">
        <v>1239</v>
      </c>
      <c r="F83" s="91" t="s">
        <v>1240</v>
      </c>
      <c r="G83" s="91" t="s">
        <v>1241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18" x14ac:dyDescent="0.2">
      <c r="A84" s="92" t="s">
        <v>0</v>
      </c>
      <c r="B84" s="93" t="s">
        <v>1242</v>
      </c>
      <c r="C84" s="93" t="s">
        <v>1243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29.25" x14ac:dyDescent="0.2">
      <c r="A85" s="86" t="s">
        <v>1244</v>
      </c>
      <c r="B85" s="87" t="s">
        <v>1245</v>
      </c>
      <c r="C85" s="87" t="s">
        <v>490</v>
      </c>
      <c r="D85" s="87" t="s">
        <v>1004</v>
      </c>
      <c r="E85" s="86" t="s">
        <v>1246</v>
      </c>
      <c r="F85" s="88" t="s">
        <v>1247</v>
      </c>
      <c r="G85" s="88" t="s">
        <v>1248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29.25" x14ac:dyDescent="0.2">
      <c r="A86" s="86" t="s">
        <v>1249</v>
      </c>
      <c r="B86" s="87" t="s">
        <v>1250</v>
      </c>
      <c r="C86" s="87" t="s">
        <v>1251</v>
      </c>
      <c r="D86" s="87" t="s">
        <v>1004</v>
      </c>
      <c r="E86" s="86" t="s">
        <v>1252</v>
      </c>
      <c r="F86" s="88" t="s">
        <v>1253</v>
      </c>
      <c r="G86" s="88" t="s">
        <v>1254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19.5" x14ac:dyDescent="0.2">
      <c r="A87" s="86" t="s">
        <v>1255</v>
      </c>
      <c r="B87" s="87" t="s">
        <v>1256</v>
      </c>
      <c r="C87" s="87" t="s">
        <v>1257</v>
      </c>
      <c r="D87" s="87" t="s">
        <v>1095</v>
      </c>
      <c r="E87" s="86" t="s">
        <v>1258</v>
      </c>
      <c r="F87" s="88" t="s">
        <v>1259</v>
      </c>
      <c r="G87" s="88" t="s">
        <v>1241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29.25" x14ac:dyDescent="0.2">
      <c r="A88" s="86" t="s">
        <v>1260</v>
      </c>
      <c r="B88" s="87" t="s">
        <v>1261</v>
      </c>
      <c r="C88" s="87" t="s">
        <v>1262</v>
      </c>
      <c r="D88" s="87" t="s">
        <v>1095</v>
      </c>
      <c r="E88" s="86" t="s">
        <v>1263</v>
      </c>
      <c r="F88" s="88" t="s">
        <v>1264</v>
      </c>
      <c r="G88" s="88" t="s">
        <v>1265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19.5" x14ac:dyDescent="0.2">
      <c r="A89" s="89" t="s">
        <v>1266</v>
      </c>
      <c r="B89" s="90" t="s">
        <v>1267</v>
      </c>
      <c r="C89" s="90" t="s">
        <v>1268</v>
      </c>
      <c r="D89" s="90" t="s">
        <v>1004</v>
      </c>
      <c r="E89" s="89" t="s">
        <v>1269</v>
      </c>
      <c r="F89" s="91" t="s">
        <v>1270</v>
      </c>
      <c r="G89" s="91" t="s">
        <v>1271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1272</v>
      </c>
      <c r="C90" s="93" t="s">
        <v>1273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9" t="s">
        <v>1274</v>
      </c>
      <c r="B91" s="90" t="s">
        <v>1275</v>
      </c>
      <c r="C91" s="90" t="s">
        <v>1276</v>
      </c>
      <c r="D91" s="90" t="s">
        <v>1013</v>
      </c>
      <c r="E91" s="89" t="s">
        <v>1277</v>
      </c>
      <c r="F91" s="91" t="s">
        <v>1278</v>
      </c>
      <c r="G91" s="91" t="s">
        <v>1279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18" x14ac:dyDescent="0.2">
      <c r="A92" s="92" t="s">
        <v>0</v>
      </c>
      <c r="B92" s="93" t="s">
        <v>1280</v>
      </c>
      <c r="C92" s="93" t="s">
        <v>1281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1282</v>
      </c>
      <c r="C93" s="93" t="s">
        <v>1283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1284</v>
      </c>
      <c r="B94" s="87" t="s">
        <v>1285</v>
      </c>
      <c r="C94" s="87" t="s">
        <v>1286</v>
      </c>
      <c r="D94" s="87" t="s">
        <v>1004</v>
      </c>
      <c r="E94" s="86" t="s">
        <v>1287</v>
      </c>
      <c r="F94" s="88" t="s">
        <v>1288</v>
      </c>
      <c r="G94" s="88" t="s">
        <v>1289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1290</v>
      </c>
      <c r="B95" s="90" t="s">
        <v>1291</v>
      </c>
      <c r="C95" s="90" t="s">
        <v>1292</v>
      </c>
      <c r="D95" s="90" t="s">
        <v>1095</v>
      </c>
      <c r="E95" s="89" t="s">
        <v>1293</v>
      </c>
      <c r="F95" s="91" t="s">
        <v>1294</v>
      </c>
      <c r="G95" s="91" t="s">
        <v>1295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56</v>
      </c>
      <c r="C96" s="93" t="s">
        <v>1296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ht="18" x14ac:dyDescent="0.2">
      <c r="A97" s="92" t="s">
        <v>0</v>
      </c>
      <c r="B97" s="93" t="s">
        <v>1297</v>
      </c>
      <c r="C97" s="93" t="s">
        <v>1298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92" t="s">
        <v>0</v>
      </c>
      <c r="B98" s="93" t="s">
        <v>1299</v>
      </c>
      <c r="C98" s="93" t="s">
        <v>1300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6" t="s">
        <v>1301</v>
      </c>
      <c r="B99" s="87" t="s">
        <v>1302</v>
      </c>
      <c r="C99" s="87" t="s">
        <v>139</v>
      </c>
      <c r="D99" s="87" t="s">
        <v>1303</v>
      </c>
      <c r="E99" s="86" t="s">
        <v>56</v>
      </c>
      <c r="F99" s="88" t="s">
        <v>1304</v>
      </c>
      <c r="G99" s="88" t="s">
        <v>1305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ht="19.5" x14ac:dyDescent="0.2">
      <c r="A100" s="89" t="s">
        <v>1306</v>
      </c>
      <c r="B100" s="90" t="s">
        <v>1307</v>
      </c>
      <c r="C100" s="90" t="s">
        <v>1308</v>
      </c>
      <c r="D100" s="90" t="s">
        <v>1303</v>
      </c>
      <c r="E100" s="89" t="s">
        <v>3</v>
      </c>
      <c r="F100" s="91" t="s">
        <v>1309</v>
      </c>
      <c r="G100" s="91" t="s">
        <v>1309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1310</v>
      </c>
      <c r="C101" s="93" t="s">
        <v>1311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1312</v>
      </c>
      <c r="C102" s="93" t="s">
        <v>1313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6" t="s">
        <v>1314</v>
      </c>
      <c r="B103" s="87" t="s">
        <v>1315</v>
      </c>
      <c r="C103" s="87" t="s">
        <v>248</v>
      </c>
      <c r="D103" s="87" t="s">
        <v>1041</v>
      </c>
      <c r="E103" s="86" t="s">
        <v>56</v>
      </c>
      <c r="F103" s="88" t="s">
        <v>1316</v>
      </c>
      <c r="G103" s="88" t="s">
        <v>1317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9" t="s">
        <v>1318</v>
      </c>
      <c r="B104" s="90" t="s">
        <v>1319</v>
      </c>
      <c r="C104" s="90" t="s">
        <v>266</v>
      </c>
      <c r="D104" s="90" t="s">
        <v>1041</v>
      </c>
      <c r="E104" s="89" t="s">
        <v>44</v>
      </c>
      <c r="F104" s="91" t="s">
        <v>1320</v>
      </c>
      <c r="G104" s="91" t="s">
        <v>1321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1322</v>
      </c>
      <c r="C105" s="93" t="s">
        <v>1323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6" t="s">
        <v>1324</v>
      </c>
      <c r="B106" s="87" t="s">
        <v>1325</v>
      </c>
      <c r="C106" s="87" t="s">
        <v>232</v>
      </c>
      <c r="D106" s="87" t="s">
        <v>1041</v>
      </c>
      <c r="E106" s="86" t="s">
        <v>271</v>
      </c>
      <c r="F106" s="88" t="s">
        <v>1326</v>
      </c>
      <c r="G106" s="88" t="s">
        <v>1327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6" t="s">
        <v>1328</v>
      </c>
      <c r="B107" s="87" t="s">
        <v>1329</v>
      </c>
      <c r="C107" s="87" t="s">
        <v>225</v>
      </c>
      <c r="D107" s="87" t="s">
        <v>1041</v>
      </c>
      <c r="E107" s="86" t="s">
        <v>171</v>
      </c>
      <c r="F107" s="88" t="s">
        <v>1330</v>
      </c>
      <c r="G107" s="88" t="s">
        <v>1050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19.5" x14ac:dyDescent="0.2">
      <c r="A108" s="86" t="s">
        <v>1331</v>
      </c>
      <c r="B108" s="87" t="s">
        <v>1332</v>
      </c>
      <c r="C108" s="87" t="s">
        <v>218</v>
      </c>
      <c r="D108" s="87" t="s">
        <v>1041</v>
      </c>
      <c r="E108" s="86" t="s">
        <v>160</v>
      </c>
      <c r="F108" s="88" t="s">
        <v>1333</v>
      </c>
      <c r="G108" s="88" t="s">
        <v>1334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1335</v>
      </c>
      <c r="B109" s="87" t="s">
        <v>1336</v>
      </c>
      <c r="C109" s="87" t="s">
        <v>200</v>
      </c>
      <c r="D109" s="87" t="s">
        <v>1041</v>
      </c>
      <c r="E109" s="86" t="s">
        <v>177</v>
      </c>
      <c r="F109" s="88" t="s">
        <v>1337</v>
      </c>
      <c r="G109" s="88" t="s">
        <v>1338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9" t="s">
        <v>1339</v>
      </c>
      <c r="B110" s="90" t="s">
        <v>1340</v>
      </c>
      <c r="C110" s="90" t="s">
        <v>173</v>
      </c>
      <c r="D110" s="90" t="s">
        <v>1041</v>
      </c>
      <c r="E110" s="89" t="s">
        <v>137</v>
      </c>
      <c r="F110" s="91" t="s">
        <v>1341</v>
      </c>
      <c r="G110" s="91" t="s">
        <v>1342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1343</v>
      </c>
      <c r="C111" s="93" t="s">
        <v>1344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9.5" x14ac:dyDescent="0.2">
      <c r="A112" s="86" t="s">
        <v>1345</v>
      </c>
      <c r="B112" s="87" t="s">
        <v>1346</v>
      </c>
      <c r="C112" s="87" t="s">
        <v>1347</v>
      </c>
      <c r="D112" s="87" t="s">
        <v>1041</v>
      </c>
      <c r="E112" s="86" t="s">
        <v>3</v>
      </c>
      <c r="F112" s="88" t="s">
        <v>1348</v>
      </c>
      <c r="G112" s="88" t="s">
        <v>1348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9" t="s">
        <v>1349</v>
      </c>
      <c r="B113" s="90" t="s">
        <v>1350</v>
      </c>
      <c r="C113" s="90" t="s">
        <v>347</v>
      </c>
      <c r="D113" s="90" t="s">
        <v>1041</v>
      </c>
      <c r="E113" s="89" t="s">
        <v>3</v>
      </c>
      <c r="F113" s="91" t="s">
        <v>1351</v>
      </c>
      <c r="G113" s="91" t="s">
        <v>1351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1352</v>
      </c>
      <c r="C114" s="93" t="s">
        <v>1353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1354</v>
      </c>
      <c r="C115" s="93" t="s">
        <v>1355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9" t="s">
        <v>1356</v>
      </c>
      <c r="B116" s="90" t="s">
        <v>1357</v>
      </c>
      <c r="C116" s="90" t="s">
        <v>121</v>
      </c>
      <c r="D116" s="90" t="s">
        <v>1303</v>
      </c>
      <c r="E116" s="89" t="s">
        <v>44</v>
      </c>
      <c r="F116" s="91" t="s">
        <v>1358</v>
      </c>
      <c r="G116" s="91" t="s">
        <v>1359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1360</v>
      </c>
      <c r="C117" s="93" t="s">
        <v>1361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92" t="s">
        <v>0</v>
      </c>
      <c r="B118" s="93" t="s">
        <v>1362</v>
      </c>
      <c r="C118" s="93" t="s">
        <v>1363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39" x14ac:dyDescent="0.2">
      <c r="A119" s="86" t="s">
        <v>1364</v>
      </c>
      <c r="B119" s="87" t="s">
        <v>1365</v>
      </c>
      <c r="C119" s="87" t="s">
        <v>1366</v>
      </c>
      <c r="D119" s="87" t="s">
        <v>1020</v>
      </c>
      <c r="E119" s="86" t="s">
        <v>1021</v>
      </c>
      <c r="F119" s="88" t="s">
        <v>1367</v>
      </c>
      <c r="G119" s="88" t="s">
        <v>1368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39" x14ac:dyDescent="0.2">
      <c r="A120" s="86" t="s">
        <v>1369</v>
      </c>
      <c r="B120" s="87" t="s">
        <v>1370</v>
      </c>
      <c r="C120" s="87" t="s">
        <v>1371</v>
      </c>
      <c r="D120" s="87" t="s">
        <v>1020</v>
      </c>
      <c r="E120" s="86" t="s">
        <v>1026</v>
      </c>
      <c r="F120" s="88" t="s">
        <v>1372</v>
      </c>
      <c r="G120" s="88" t="s">
        <v>1373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39" x14ac:dyDescent="0.2">
      <c r="A121" s="89" t="s">
        <v>1374</v>
      </c>
      <c r="B121" s="90" t="s">
        <v>1375</v>
      </c>
      <c r="C121" s="90" t="s">
        <v>1376</v>
      </c>
      <c r="D121" s="90" t="s">
        <v>1020</v>
      </c>
      <c r="E121" s="89" t="s">
        <v>1377</v>
      </c>
      <c r="F121" s="91" t="s">
        <v>1378</v>
      </c>
      <c r="G121" s="91" t="s">
        <v>1379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1380</v>
      </c>
      <c r="C122" s="93" t="s">
        <v>1381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1382</v>
      </c>
      <c r="C123" s="93" t="s">
        <v>1383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6" t="s">
        <v>1384</v>
      </c>
      <c r="B124" s="87" t="s">
        <v>1385</v>
      </c>
      <c r="C124" s="87" t="s">
        <v>298</v>
      </c>
      <c r="D124" s="87" t="s">
        <v>1041</v>
      </c>
      <c r="E124" s="86" t="s">
        <v>252</v>
      </c>
      <c r="F124" s="88" t="s">
        <v>1386</v>
      </c>
      <c r="G124" s="88" t="s">
        <v>1387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39" x14ac:dyDescent="0.2">
      <c r="A125" s="89" t="s">
        <v>1388</v>
      </c>
      <c r="B125" s="90" t="s">
        <v>1389</v>
      </c>
      <c r="C125" s="90" t="s">
        <v>305</v>
      </c>
      <c r="D125" s="90" t="s">
        <v>1041</v>
      </c>
      <c r="E125" s="89" t="s">
        <v>44</v>
      </c>
      <c r="F125" s="91" t="s">
        <v>1390</v>
      </c>
      <c r="G125" s="91" t="s">
        <v>1391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1392</v>
      </c>
      <c r="C126" s="93" t="s">
        <v>1393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9" t="s">
        <v>1394</v>
      </c>
      <c r="B127" s="90" t="s">
        <v>1395</v>
      </c>
      <c r="C127" s="90" t="s">
        <v>1396</v>
      </c>
      <c r="D127" s="90" t="s">
        <v>1041</v>
      </c>
      <c r="E127" s="89" t="s">
        <v>42</v>
      </c>
      <c r="F127" s="91" t="s">
        <v>1397</v>
      </c>
      <c r="G127" s="91" t="s">
        <v>1398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1399</v>
      </c>
      <c r="C128" s="93" t="s">
        <v>1400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19.5" x14ac:dyDescent="0.2">
      <c r="A129" s="89" t="s">
        <v>1401</v>
      </c>
      <c r="B129" s="90" t="s">
        <v>1402</v>
      </c>
      <c r="C129" s="90" t="s">
        <v>321</v>
      </c>
      <c r="D129" s="90" t="s">
        <v>1041</v>
      </c>
      <c r="E129" s="89" t="s">
        <v>3</v>
      </c>
      <c r="F129" s="91" t="s">
        <v>1403</v>
      </c>
      <c r="G129" s="91" t="s">
        <v>1403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8" x14ac:dyDescent="0.2">
      <c r="A130" s="92" t="s">
        <v>0</v>
      </c>
      <c r="B130" s="93" t="s">
        <v>1404</v>
      </c>
      <c r="C130" s="93" t="s">
        <v>1405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1406</v>
      </c>
      <c r="C131" s="93" t="s">
        <v>1407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1408</v>
      </c>
      <c r="B132" s="87" t="s">
        <v>1409</v>
      </c>
      <c r="C132" s="87" t="s">
        <v>430</v>
      </c>
      <c r="D132" s="87" t="s">
        <v>1041</v>
      </c>
      <c r="E132" s="86" t="s">
        <v>3</v>
      </c>
      <c r="F132" s="88" t="s">
        <v>1410</v>
      </c>
      <c r="G132" s="88" t="s">
        <v>1410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1411</v>
      </c>
      <c r="B133" s="87" t="s">
        <v>1412</v>
      </c>
      <c r="C133" s="87" t="s">
        <v>436</v>
      </c>
      <c r="D133" s="87" t="s">
        <v>1041</v>
      </c>
      <c r="E133" s="86" t="s">
        <v>3</v>
      </c>
      <c r="F133" s="88" t="s">
        <v>1413</v>
      </c>
      <c r="G133" s="88" t="s">
        <v>1413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1414</v>
      </c>
      <c r="B134" s="87" t="s">
        <v>1415</v>
      </c>
      <c r="C134" s="87" t="s">
        <v>442</v>
      </c>
      <c r="D134" s="87" t="s">
        <v>1041</v>
      </c>
      <c r="E134" s="86" t="s">
        <v>177</v>
      </c>
      <c r="F134" s="88" t="s">
        <v>1416</v>
      </c>
      <c r="G134" s="88" t="s">
        <v>1417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6" t="s">
        <v>1418</v>
      </c>
      <c r="B135" s="87" t="s">
        <v>1419</v>
      </c>
      <c r="C135" s="87" t="s">
        <v>460</v>
      </c>
      <c r="D135" s="87" t="s">
        <v>1041</v>
      </c>
      <c r="E135" s="86" t="s">
        <v>190</v>
      </c>
      <c r="F135" s="88" t="s">
        <v>1420</v>
      </c>
      <c r="G135" s="88" t="s">
        <v>1421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86" t="s">
        <v>1422</v>
      </c>
      <c r="B136" s="87" t="s">
        <v>1423</v>
      </c>
      <c r="C136" s="87" t="s">
        <v>467</v>
      </c>
      <c r="D136" s="87" t="s">
        <v>1041</v>
      </c>
      <c r="E136" s="86" t="s">
        <v>171</v>
      </c>
      <c r="F136" s="88" t="s">
        <v>1424</v>
      </c>
      <c r="G136" s="88" t="s">
        <v>1425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89" t="s">
        <v>1426</v>
      </c>
      <c r="B137" s="90" t="s">
        <v>1427</v>
      </c>
      <c r="C137" s="90" t="s">
        <v>473</v>
      </c>
      <c r="D137" s="90" t="s">
        <v>1041</v>
      </c>
      <c r="E137" s="89" t="s">
        <v>3</v>
      </c>
      <c r="F137" s="91" t="s">
        <v>1428</v>
      </c>
      <c r="G137" s="91" t="s">
        <v>1428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1429</v>
      </c>
      <c r="C138" s="93" t="s">
        <v>1430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92" t="s">
        <v>0</v>
      </c>
      <c r="B139" s="93" t="s">
        <v>1431</v>
      </c>
      <c r="C139" s="93" t="s">
        <v>1432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29.25" x14ac:dyDescent="0.2">
      <c r="A140" s="86" t="s">
        <v>1433</v>
      </c>
      <c r="B140" s="87" t="s">
        <v>1434</v>
      </c>
      <c r="C140" s="87" t="s">
        <v>1435</v>
      </c>
      <c r="D140" s="87" t="s">
        <v>1041</v>
      </c>
      <c r="E140" s="86" t="s">
        <v>44</v>
      </c>
      <c r="F140" s="88" t="s">
        <v>1436</v>
      </c>
      <c r="G140" s="88" t="s">
        <v>1437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ht="29.25" x14ac:dyDescent="0.2">
      <c r="A141" s="86" t="s">
        <v>1438</v>
      </c>
      <c r="B141" s="87" t="s">
        <v>1439</v>
      </c>
      <c r="C141" s="87" t="s">
        <v>1440</v>
      </c>
      <c r="D141" s="87" t="s">
        <v>1041</v>
      </c>
      <c r="E141" s="86" t="s">
        <v>44</v>
      </c>
      <c r="F141" s="88" t="s">
        <v>1441</v>
      </c>
      <c r="G141" s="88" t="s">
        <v>1442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29.25" x14ac:dyDescent="0.2">
      <c r="A142" s="86" t="s">
        <v>1443</v>
      </c>
      <c r="B142" s="87" t="s">
        <v>1444</v>
      </c>
      <c r="C142" s="87" t="s">
        <v>1445</v>
      </c>
      <c r="D142" s="87" t="s">
        <v>1041</v>
      </c>
      <c r="E142" s="86" t="s">
        <v>44</v>
      </c>
      <c r="F142" s="88" t="s">
        <v>1446</v>
      </c>
      <c r="G142" s="88" t="s">
        <v>1447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ht="29.25" x14ac:dyDescent="0.2">
      <c r="A143" s="86" t="s">
        <v>1448</v>
      </c>
      <c r="B143" s="87" t="s">
        <v>1449</v>
      </c>
      <c r="C143" s="87" t="s">
        <v>1450</v>
      </c>
      <c r="D143" s="87" t="s">
        <v>1041</v>
      </c>
      <c r="E143" s="86" t="s">
        <v>44</v>
      </c>
      <c r="F143" s="88" t="s">
        <v>1451</v>
      </c>
      <c r="G143" s="88" t="s">
        <v>1452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29.25" x14ac:dyDescent="0.2">
      <c r="A144" s="86" t="s">
        <v>1453</v>
      </c>
      <c r="B144" s="87" t="s">
        <v>1454</v>
      </c>
      <c r="C144" s="87" t="s">
        <v>1455</v>
      </c>
      <c r="D144" s="87" t="s">
        <v>1041</v>
      </c>
      <c r="E144" s="86" t="s">
        <v>44</v>
      </c>
      <c r="F144" s="88" t="s">
        <v>1456</v>
      </c>
      <c r="G144" s="88" t="s">
        <v>1457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ht="29.25" x14ac:dyDescent="0.2">
      <c r="A145" s="86" t="s">
        <v>1458</v>
      </c>
      <c r="B145" s="87" t="s">
        <v>1459</v>
      </c>
      <c r="C145" s="87" t="s">
        <v>1460</v>
      </c>
      <c r="D145" s="87" t="s">
        <v>1041</v>
      </c>
      <c r="E145" s="86" t="s">
        <v>44</v>
      </c>
      <c r="F145" s="88" t="s">
        <v>1461</v>
      </c>
      <c r="G145" s="88" t="s">
        <v>1462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ht="29.25" x14ac:dyDescent="0.2">
      <c r="A146" s="86" t="s">
        <v>1463</v>
      </c>
      <c r="B146" s="87" t="s">
        <v>1464</v>
      </c>
      <c r="C146" s="87" t="s">
        <v>206</v>
      </c>
      <c r="D146" s="87" t="s">
        <v>1041</v>
      </c>
      <c r="E146" s="86" t="s">
        <v>146</v>
      </c>
      <c r="F146" s="88" t="s">
        <v>1465</v>
      </c>
      <c r="G146" s="88" t="s">
        <v>1466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ht="29.25" x14ac:dyDescent="0.2">
      <c r="A147" s="86" t="s">
        <v>1467</v>
      </c>
      <c r="B147" s="87" t="s">
        <v>1468</v>
      </c>
      <c r="C147" s="87" t="s">
        <v>179</v>
      </c>
      <c r="D147" s="87" t="s">
        <v>1041</v>
      </c>
      <c r="E147" s="86" t="s">
        <v>184</v>
      </c>
      <c r="F147" s="88" t="s">
        <v>1469</v>
      </c>
      <c r="G147" s="88" t="s">
        <v>1470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ht="29.25" x14ac:dyDescent="0.2">
      <c r="A148" s="89" t="s">
        <v>1471</v>
      </c>
      <c r="B148" s="90" t="s">
        <v>1472</v>
      </c>
      <c r="C148" s="90" t="s">
        <v>1473</v>
      </c>
      <c r="D148" s="90" t="s">
        <v>1041</v>
      </c>
      <c r="E148" s="89" t="s">
        <v>3</v>
      </c>
      <c r="F148" s="91" t="s">
        <v>1474</v>
      </c>
      <c r="G148" s="91" t="s">
        <v>1474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92" t="s">
        <v>0</v>
      </c>
      <c r="B149" s="93" t="s">
        <v>1475</v>
      </c>
      <c r="C149" s="93" t="s">
        <v>1476</v>
      </c>
      <c r="D149" s="93" t="s">
        <v>0</v>
      </c>
      <c r="E149" s="92" t="s">
        <v>0</v>
      </c>
      <c r="F149" s="94" t="s">
        <v>0</v>
      </c>
      <c r="G149" s="94" t="s">
        <v>0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x14ac:dyDescent="0.2">
      <c r="A150" s="92" t="s">
        <v>0</v>
      </c>
      <c r="B150" s="93" t="s">
        <v>1477</v>
      </c>
      <c r="C150" s="93" t="s">
        <v>1478</v>
      </c>
      <c r="D150" s="93" t="s">
        <v>0</v>
      </c>
      <c r="E150" s="92" t="s">
        <v>0</v>
      </c>
      <c r="F150" s="94" t="s">
        <v>0</v>
      </c>
      <c r="G150" s="94" t="s">
        <v>0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ht="19.5" x14ac:dyDescent="0.2">
      <c r="A151" s="89" t="s">
        <v>1479</v>
      </c>
      <c r="B151" s="90" t="s">
        <v>1480</v>
      </c>
      <c r="C151" s="90" t="s">
        <v>1481</v>
      </c>
      <c r="D151" s="90" t="s">
        <v>1004</v>
      </c>
      <c r="E151" s="89" t="s">
        <v>1482</v>
      </c>
      <c r="F151" s="91" t="s">
        <v>1483</v>
      </c>
      <c r="G151" s="91" t="s">
        <v>1484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ht="27" x14ac:dyDescent="0.2">
      <c r="A152" s="92" t="s">
        <v>0</v>
      </c>
      <c r="B152" s="93" t="s">
        <v>137</v>
      </c>
      <c r="C152" s="93" t="s">
        <v>1485</v>
      </c>
      <c r="D152" s="93" t="s">
        <v>0</v>
      </c>
      <c r="E152" s="92" t="s">
        <v>0</v>
      </c>
      <c r="F152" s="94" t="s">
        <v>0</v>
      </c>
      <c r="G152" s="94" t="s">
        <v>0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ht="27" x14ac:dyDescent="0.2">
      <c r="A153" s="92" t="s">
        <v>0</v>
      </c>
      <c r="B153" s="93" t="s">
        <v>1486</v>
      </c>
      <c r="C153" s="93" t="s">
        <v>1487</v>
      </c>
      <c r="D153" s="93" t="s">
        <v>0</v>
      </c>
      <c r="E153" s="92" t="s">
        <v>0</v>
      </c>
      <c r="F153" s="94" t="s">
        <v>0</v>
      </c>
      <c r="G153" s="94" t="s">
        <v>0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x14ac:dyDescent="0.2">
      <c r="A154" s="92" t="s">
        <v>0</v>
      </c>
      <c r="B154" s="93" t="s">
        <v>1488</v>
      </c>
      <c r="C154" s="93" t="s">
        <v>1489</v>
      </c>
      <c r="D154" s="93" t="s">
        <v>0</v>
      </c>
      <c r="E154" s="92" t="s">
        <v>0</v>
      </c>
      <c r="F154" s="94" t="s">
        <v>0</v>
      </c>
      <c r="G154" s="94" t="s">
        <v>0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ht="19.5" x14ac:dyDescent="0.2">
      <c r="A155" s="89" t="s">
        <v>1490</v>
      </c>
      <c r="B155" s="90" t="s">
        <v>1491</v>
      </c>
      <c r="C155" s="90" t="s">
        <v>1492</v>
      </c>
      <c r="D155" s="90" t="s">
        <v>1013</v>
      </c>
      <c r="E155" s="89" t="s">
        <v>1493</v>
      </c>
      <c r="F155" s="91" t="s">
        <v>1494</v>
      </c>
      <c r="G155" s="91" t="s">
        <v>1495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92" t="s">
        <v>0</v>
      </c>
      <c r="B156" s="93" t="s">
        <v>0</v>
      </c>
      <c r="C156" s="93" t="s">
        <v>1496</v>
      </c>
      <c r="D156" s="93" t="s">
        <v>0</v>
      </c>
      <c r="E156" s="92" t="s">
        <v>0</v>
      </c>
      <c r="F156" s="94" t="s">
        <v>0</v>
      </c>
      <c r="G156" s="94" t="s">
        <v>1497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92" t="s">
        <v>0</v>
      </c>
      <c r="B157" s="93" t="s">
        <v>0</v>
      </c>
      <c r="C157" s="93" t="s">
        <v>806</v>
      </c>
      <c r="D157" s="93" t="s">
        <v>0</v>
      </c>
      <c r="E157" s="92" t="s">
        <v>0</v>
      </c>
      <c r="F157" s="94" t="s">
        <v>0</v>
      </c>
      <c r="G157" s="94" t="s">
        <v>842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92" t="s">
        <v>0</v>
      </c>
      <c r="B158" s="93" t="s">
        <v>0</v>
      </c>
      <c r="C158" s="93" t="s">
        <v>827</v>
      </c>
      <c r="D158" s="93" t="s">
        <v>0</v>
      </c>
      <c r="E158" s="92" t="s">
        <v>0</v>
      </c>
      <c r="F158" s="94" t="s">
        <v>0</v>
      </c>
      <c r="G158" s="94" t="s">
        <v>0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ht="19.5" x14ac:dyDescent="0.2">
      <c r="A159" s="89" t="s">
        <v>1498</v>
      </c>
      <c r="B159" s="90" t="s">
        <v>1499</v>
      </c>
      <c r="C159" s="90" t="s">
        <v>283</v>
      </c>
      <c r="D159" s="90" t="s">
        <v>1041</v>
      </c>
      <c r="E159" s="89" t="s">
        <v>3</v>
      </c>
      <c r="F159" s="91" t="s">
        <v>1500</v>
      </c>
      <c r="G159" s="91" t="s">
        <v>1500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x14ac:dyDescent="0.2">
      <c r="A160" s="92" t="s">
        <v>0</v>
      </c>
      <c r="B160" s="93" t="s">
        <v>0</v>
      </c>
      <c r="C160" s="93" t="s">
        <v>1501</v>
      </c>
      <c r="D160" s="93" t="s">
        <v>0</v>
      </c>
      <c r="E160" s="92" t="s">
        <v>0</v>
      </c>
      <c r="F160" s="94" t="s">
        <v>0</v>
      </c>
      <c r="G160" s="94" t="s">
        <v>0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x14ac:dyDescent="0.2">
      <c r="A161" s="92" t="s">
        <v>0</v>
      </c>
      <c r="B161" s="93" t="s">
        <v>184</v>
      </c>
      <c r="C161" s="93" t="s">
        <v>1502</v>
      </c>
      <c r="D161" s="93" t="s">
        <v>0</v>
      </c>
      <c r="E161" s="92" t="s">
        <v>0</v>
      </c>
      <c r="F161" s="94" t="s">
        <v>0</v>
      </c>
      <c r="G161" s="94" t="s">
        <v>0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x14ac:dyDescent="0.2">
      <c r="A162" s="92" t="s">
        <v>0</v>
      </c>
      <c r="B162" s="93" t="s">
        <v>1503</v>
      </c>
      <c r="C162" s="93" t="s">
        <v>1504</v>
      </c>
      <c r="D162" s="93" t="s">
        <v>0</v>
      </c>
      <c r="E162" s="92" t="s">
        <v>0</v>
      </c>
      <c r="F162" s="94" t="s">
        <v>0</v>
      </c>
      <c r="G162" s="94" t="s">
        <v>0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x14ac:dyDescent="0.2">
      <c r="A163" s="89" t="s">
        <v>1505</v>
      </c>
      <c r="B163" s="90" t="s">
        <v>1506</v>
      </c>
      <c r="C163" s="90" t="s">
        <v>778</v>
      </c>
      <c r="D163" s="90" t="s">
        <v>1004</v>
      </c>
      <c r="E163" s="89" t="s">
        <v>1507</v>
      </c>
      <c r="F163" s="91" t="s">
        <v>1508</v>
      </c>
      <c r="G163" s="91" t="s">
        <v>1509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x14ac:dyDescent="0.2">
      <c r="A164" s="92" t="s">
        <v>0</v>
      </c>
      <c r="B164" s="93" t="s">
        <v>0</v>
      </c>
      <c r="C164" s="93" t="s">
        <v>847</v>
      </c>
      <c r="D164" s="93" t="s">
        <v>0</v>
      </c>
      <c r="E164" s="92" t="s">
        <v>0</v>
      </c>
      <c r="F164" s="94" t="s">
        <v>0</v>
      </c>
      <c r="G164" s="94" t="s">
        <v>0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ht="19.5" x14ac:dyDescent="0.2">
      <c r="A165" s="86" t="s">
        <v>1510</v>
      </c>
      <c r="B165" s="87" t="s">
        <v>1511</v>
      </c>
      <c r="C165" s="87" t="s">
        <v>774</v>
      </c>
      <c r="D165" s="87" t="s">
        <v>1004</v>
      </c>
      <c r="E165" s="86" t="s">
        <v>1512</v>
      </c>
      <c r="F165" s="88" t="s">
        <v>1513</v>
      </c>
      <c r="G165" s="88" t="s">
        <v>1514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15" x14ac:dyDescent="0.25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23" ht="15" x14ac:dyDescent="0.25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23" ht="15" x14ac:dyDescent="0.25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23" ht="15" x14ac:dyDescent="0.25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23" ht="15" x14ac:dyDescent="0.25">
      <c r="A170" s="95"/>
      <c r="B170" s="95"/>
      <c r="C170" s="95"/>
      <c r="D170" s="95"/>
      <c r="E170" s="95"/>
      <c r="F170" s="95"/>
      <c r="G170" s="95"/>
      <c r="H170"/>
      <c r="I170"/>
      <c r="J170"/>
      <c r="K170"/>
      <c r="L170"/>
    </row>
    <row r="171" spans="1:23" ht="64.900000000000006" customHeight="1" x14ac:dyDescent="0.25">
      <c r="A171" s="96"/>
      <c r="B171" s="97" t="s">
        <v>1515</v>
      </c>
      <c r="C171" s="98" t="s">
        <v>0</v>
      </c>
      <c r="D171" s="99" t="s">
        <v>0</v>
      </c>
      <c r="E171" s="180" t="s">
        <v>79</v>
      </c>
      <c r="F171" s="181"/>
      <c r="G171" s="100"/>
      <c r="H171"/>
      <c r="I171"/>
      <c r="J171"/>
      <c r="K171"/>
      <c r="L171"/>
    </row>
    <row r="172" spans="1:23" ht="15" x14ac:dyDescent="0.25">
      <c r="A172" s="101"/>
      <c r="B172" s="102"/>
      <c r="C172" s="102" t="s">
        <v>862</v>
      </c>
      <c r="D172" s="103" t="s">
        <v>863</v>
      </c>
      <c r="E172" s="182" t="s">
        <v>864</v>
      </c>
      <c r="F172" s="182"/>
      <c r="G172" s="104"/>
      <c r="H172"/>
      <c r="I172"/>
      <c r="J172"/>
      <c r="K172"/>
      <c r="L172"/>
    </row>
    <row r="173" spans="1:23" ht="15" x14ac:dyDescent="0.25">
      <c r="A173" s="101"/>
      <c r="B173" s="105"/>
      <c r="C173" s="105"/>
      <c r="D173" s="106"/>
      <c r="E173" s="100"/>
      <c r="F173" s="100"/>
      <c r="G173" s="100"/>
      <c r="H173"/>
      <c r="I173"/>
      <c r="J173"/>
      <c r="K173"/>
      <c r="L173"/>
    </row>
    <row r="174" spans="1:23" ht="15" x14ac:dyDescent="0.25">
      <c r="A174" s="101"/>
      <c r="B174" s="105"/>
      <c r="C174" s="105"/>
      <c r="D174" s="106"/>
      <c r="E174" s="100"/>
      <c r="F174" s="100"/>
      <c r="G174" s="100"/>
      <c r="H174"/>
      <c r="I174"/>
      <c r="J174"/>
      <c r="K174"/>
      <c r="L174"/>
    </row>
    <row r="175" spans="1:23" ht="39.200000000000003" customHeight="1" x14ac:dyDescent="0.25">
      <c r="A175" s="107"/>
      <c r="B175" s="108" t="s">
        <v>1516</v>
      </c>
      <c r="C175" s="98" t="s">
        <v>0</v>
      </c>
      <c r="D175" s="99" t="s">
        <v>0</v>
      </c>
      <c r="E175" s="180" t="s">
        <v>77</v>
      </c>
      <c r="F175" s="181"/>
      <c r="G175" s="100"/>
      <c r="H175"/>
      <c r="I175"/>
      <c r="J175"/>
      <c r="K175"/>
      <c r="L175"/>
    </row>
    <row r="176" spans="1:23" ht="15" x14ac:dyDescent="0.25">
      <c r="A176" s="101"/>
      <c r="B176" s="109"/>
      <c r="C176" s="109" t="s">
        <v>862</v>
      </c>
      <c r="D176" s="103" t="s">
        <v>863</v>
      </c>
      <c r="E176" s="182" t="s">
        <v>864</v>
      </c>
      <c r="F176" s="182"/>
      <c r="G176" s="104"/>
      <c r="H176"/>
      <c r="I176"/>
      <c r="J176"/>
      <c r="K176"/>
      <c r="L176"/>
    </row>
    <row r="177" spans="1:12" ht="15" x14ac:dyDescent="0.25">
      <c r="A177" s="101"/>
      <c r="B177" s="101"/>
      <c r="C177" s="101"/>
      <c r="D177" s="101"/>
      <c r="E177" s="101"/>
      <c r="F177" s="101"/>
      <c r="G177" s="101"/>
      <c r="H177"/>
      <c r="I177"/>
      <c r="J177"/>
      <c r="K177"/>
      <c r="L177"/>
    </row>
    <row r="178" spans="1:12" ht="15" x14ac:dyDescent="0.25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15" x14ac:dyDescent="0.25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15" x14ac:dyDescent="0.25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15" x14ac:dyDescent="0.25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15" x14ac:dyDescent="0.25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15" x14ac:dyDescent="0.25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15" x14ac:dyDescent="0.25">
      <c r="A184"/>
      <c r="B184"/>
      <c r="C184"/>
      <c r="D184"/>
      <c r="E184"/>
      <c r="F184"/>
      <c r="G184"/>
      <c r="H184"/>
      <c r="I184"/>
      <c r="J184"/>
      <c r="K184"/>
      <c r="L184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71:F171"/>
    <mergeCell ref="E172:F172"/>
    <mergeCell ref="E175:F175"/>
    <mergeCell ref="E176:F176"/>
    <mergeCell ref="A10:G10"/>
    <mergeCell ref="A11:B11"/>
    <mergeCell ref="A12:A13"/>
    <mergeCell ref="B12:B13"/>
    <mergeCell ref="C12:C13"/>
    <mergeCell ref="D12:D13"/>
  </mergeCells>
  <conditionalFormatting sqref="A177:G177 D172:D173 A171:B176 D174:E176">
    <cfRule type="cellIs" dxfId="39" priority="3" stopIfTrue="1" operator="equal">
      <formula>0</formula>
    </cfRule>
  </conditionalFormatting>
  <conditionalFormatting sqref="E173">
    <cfRule type="cellIs" dxfId="38" priority="2" stopIfTrue="1" operator="equal">
      <formula>0</formula>
    </cfRule>
  </conditionalFormatting>
  <conditionalFormatting sqref="C171:C176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'1347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0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Лобанка д.109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916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85</v>
      </c>
      <c r="C6" s="204"/>
      <c r="D6" s="204"/>
      <c r="E6" s="204"/>
      <c r="F6" s="204"/>
      <c r="G6" s="204"/>
    </row>
    <row r="8" spans="1:23" x14ac:dyDescent="0.25">
      <c r="A8" s="207" t="s">
        <v>1517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1518</v>
      </c>
      <c r="C12" s="83" t="s">
        <v>920</v>
      </c>
      <c r="D12" s="202" t="s">
        <v>1519</v>
      </c>
      <c r="E12" s="186" t="s">
        <v>1520</v>
      </c>
      <c r="F12" s="186" t="s">
        <v>877</v>
      </c>
      <c r="G12" s="186" t="s">
        <v>870</v>
      </c>
    </row>
    <row r="13" spans="1:23" ht="27" customHeight="1" x14ac:dyDescent="0.25">
      <c r="A13" s="186"/>
      <c r="B13" s="186"/>
      <c r="C13" s="83" t="s">
        <v>1521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108</v>
      </c>
      <c r="B15" s="87" t="s">
        <v>109</v>
      </c>
      <c r="C15" s="87" t="s">
        <v>1522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925</v>
      </c>
      <c r="E16" s="87" t="s">
        <v>926</v>
      </c>
      <c r="F16" s="87" t="s">
        <v>927</v>
      </c>
      <c r="G16" s="86" t="s">
        <v>150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930</v>
      </c>
      <c r="E17" s="87" t="s">
        <v>931</v>
      </c>
      <c r="F17" s="87" t="s">
        <v>927</v>
      </c>
      <c r="G17" s="86" t="s">
        <v>57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934</v>
      </c>
      <c r="E18" s="87" t="s">
        <v>935</v>
      </c>
      <c r="F18" s="87" t="s">
        <v>936</v>
      </c>
      <c r="G18" s="86" t="s">
        <v>1523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941</v>
      </c>
      <c r="E19" s="87" t="s">
        <v>942</v>
      </c>
      <c r="F19" s="87" t="s">
        <v>936</v>
      </c>
      <c r="G19" s="86" t="s">
        <v>1524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90" t="s">
        <v>0</v>
      </c>
      <c r="B20" s="90" t="s">
        <v>0</v>
      </c>
      <c r="C20" s="90" t="s">
        <v>0</v>
      </c>
      <c r="D20" s="90" t="s">
        <v>983</v>
      </c>
      <c r="E20" s="90" t="s">
        <v>984</v>
      </c>
      <c r="F20" s="90" t="s">
        <v>936</v>
      </c>
      <c r="G20" s="89" t="s">
        <v>1525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996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997</v>
      </c>
      <c r="E22" s="93" t="s">
        <v>998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1078</v>
      </c>
      <c r="E23" s="93" t="s">
        <v>1079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1087</v>
      </c>
      <c r="E24" s="90" t="s">
        <v>1088</v>
      </c>
      <c r="F24" s="90" t="s">
        <v>1004</v>
      </c>
      <c r="G24" s="89" t="s">
        <v>1526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1208</v>
      </c>
      <c r="E25" s="93" t="s">
        <v>1209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1223</v>
      </c>
      <c r="E26" s="90" t="s">
        <v>1224</v>
      </c>
      <c r="F26" s="90" t="s">
        <v>1095</v>
      </c>
      <c r="G26" s="89" t="s">
        <v>1527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ht="18" x14ac:dyDescent="0.25">
      <c r="A27" s="93" t="s">
        <v>0</v>
      </c>
      <c r="B27" s="93" t="s">
        <v>0</v>
      </c>
      <c r="C27" s="93" t="s">
        <v>0</v>
      </c>
      <c r="D27" s="93" t="s">
        <v>56</v>
      </c>
      <c r="E27" s="93" t="s">
        <v>1296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ht="18" x14ac:dyDescent="0.25">
      <c r="A28" s="93" t="s">
        <v>0</v>
      </c>
      <c r="B28" s="93" t="s">
        <v>0</v>
      </c>
      <c r="C28" s="93" t="s">
        <v>0</v>
      </c>
      <c r="D28" s="93" t="s">
        <v>1297</v>
      </c>
      <c r="E28" s="93" t="s">
        <v>1298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93" t="s">
        <v>0</v>
      </c>
      <c r="B29" s="93" t="s">
        <v>0</v>
      </c>
      <c r="C29" s="93" t="s">
        <v>0</v>
      </c>
      <c r="D29" s="93" t="s">
        <v>1299</v>
      </c>
      <c r="E29" s="93" t="s">
        <v>1300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9.5" x14ac:dyDescent="0.25">
      <c r="A30" s="87" t="s">
        <v>0</v>
      </c>
      <c r="B30" s="87" t="s">
        <v>0</v>
      </c>
      <c r="C30" s="87" t="s">
        <v>0</v>
      </c>
      <c r="D30" s="87" t="s">
        <v>1302</v>
      </c>
      <c r="E30" s="87" t="s">
        <v>139</v>
      </c>
      <c r="F30" s="87" t="s">
        <v>1303</v>
      </c>
      <c r="G30" s="86" t="s">
        <v>3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1307</v>
      </c>
      <c r="E31" s="90" t="s">
        <v>1308</v>
      </c>
      <c r="F31" s="90" t="s">
        <v>1303</v>
      </c>
      <c r="G31" s="89" t="s">
        <v>3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1352</v>
      </c>
      <c r="E32" s="93" t="s">
        <v>1353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3" t="s">
        <v>0</v>
      </c>
      <c r="B33" s="93" t="s">
        <v>0</v>
      </c>
      <c r="C33" s="93" t="s">
        <v>0</v>
      </c>
      <c r="D33" s="93" t="s">
        <v>1354</v>
      </c>
      <c r="E33" s="93" t="s">
        <v>1355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1357</v>
      </c>
      <c r="E34" s="90" t="s">
        <v>121</v>
      </c>
      <c r="F34" s="90" t="s">
        <v>1303</v>
      </c>
      <c r="G34" s="89" t="s">
        <v>44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3" t="s">
        <v>0</v>
      </c>
      <c r="B35" s="93" t="s">
        <v>0</v>
      </c>
      <c r="C35" s="93" t="s">
        <v>0</v>
      </c>
      <c r="D35" s="93" t="s">
        <v>1429</v>
      </c>
      <c r="E35" s="93" t="s">
        <v>1430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1431</v>
      </c>
      <c r="E36" s="93" t="s">
        <v>1432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29.25" x14ac:dyDescent="0.25">
      <c r="A37" s="87" t="s">
        <v>0</v>
      </c>
      <c r="B37" s="87" t="s">
        <v>0</v>
      </c>
      <c r="C37" s="87" t="s">
        <v>0</v>
      </c>
      <c r="D37" s="87" t="s">
        <v>1454</v>
      </c>
      <c r="E37" s="87" t="s">
        <v>1455</v>
      </c>
      <c r="F37" s="87" t="s">
        <v>1041</v>
      </c>
      <c r="G37" s="86" t="s">
        <v>44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29.25" x14ac:dyDescent="0.25">
      <c r="A38" s="87" t="s">
        <v>0</v>
      </c>
      <c r="B38" s="87" t="s">
        <v>0</v>
      </c>
      <c r="C38" s="87" t="s">
        <v>0</v>
      </c>
      <c r="D38" s="87" t="s">
        <v>1459</v>
      </c>
      <c r="E38" s="87" t="s">
        <v>1460</v>
      </c>
      <c r="F38" s="87" t="s">
        <v>1041</v>
      </c>
      <c r="G38" s="86" t="s">
        <v>44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29.25" x14ac:dyDescent="0.25">
      <c r="A39" s="90" t="s">
        <v>0</v>
      </c>
      <c r="B39" s="90" t="s">
        <v>0</v>
      </c>
      <c r="C39" s="90" t="s">
        <v>0</v>
      </c>
      <c r="D39" s="90" t="s">
        <v>1472</v>
      </c>
      <c r="E39" s="90" t="s">
        <v>1473</v>
      </c>
      <c r="F39" s="90" t="s">
        <v>1041</v>
      </c>
      <c r="G39" s="89" t="s">
        <v>3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1475</v>
      </c>
      <c r="E40" s="93" t="s">
        <v>1476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1477</v>
      </c>
      <c r="E41" s="93" t="s">
        <v>1478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9.5" x14ac:dyDescent="0.25">
      <c r="A42" s="90" t="s">
        <v>0</v>
      </c>
      <c r="B42" s="90" t="s">
        <v>0</v>
      </c>
      <c r="C42" s="90" t="s">
        <v>0</v>
      </c>
      <c r="D42" s="90" t="s">
        <v>1480</v>
      </c>
      <c r="E42" s="90" t="s">
        <v>1481</v>
      </c>
      <c r="F42" s="90" t="s">
        <v>1004</v>
      </c>
      <c r="G42" s="89" t="s">
        <v>1528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27" x14ac:dyDescent="0.25">
      <c r="A43" s="93" t="s">
        <v>0</v>
      </c>
      <c r="B43" s="93" t="s">
        <v>0</v>
      </c>
      <c r="C43" s="93" t="s">
        <v>0</v>
      </c>
      <c r="D43" s="93" t="s">
        <v>137</v>
      </c>
      <c r="E43" s="93" t="s">
        <v>1485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27" x14ac:dyDescent="0.25">
      <c r="A44" s="93" t="s">
        <v>0</v>
      </c>
      <c r="B44" s="93" t="s">
        <v>0</v>
      </c>
      <c r="C44" s="93" t="s">
        <v>0</v>
      </c>
      <c r="D44" s="93" t="s">
        <v>1486</v>
      </c>
      <c r="E44" s="93" t="s">
        <v>1487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1488</v>
      </c>
      <c r="E45" s="93" t="s">
        <v>1489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9.5" x14ac:dyDescent="0.25">
      <c r="A46" s="87" t="s">
        <v>0</v>
      </c>
      <c r="B46" s="87" t="s">
        <v>0</v>
      </c>
      <c r="C46" s="87" t="s">
        <v>0</v>
      </c>
      <c r="D46" s="87" t="s">
        <v>1491</v>
      </c>
      <c r="E46" s="87" t="s">
        <v>1492</v>
      </c>
      <c r="F46" s="87" t="s">
        <v>1013</v>
      </c>
      <c r="G46" s="86" t="s">
        <v>1493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9.5" x14ac:dyDescent="0.25">
      <c r="A47" s="87" t="s">
        <v>158</v>
      </c>
      <c r="B47" s="87" t="s">
        <v>159</v>
      </c>
      <c r="C47" s="87" t="s">
        <v>1529</v>
      </c>
      <c r="D47" s="87" t="s">
        <v>0</v>
      </c>
      <c r="E47" s="87" t="s">
        <v>0</v>
      </c>
      <c r="F47" s="87" t="s">
        <v>0</v>
      </c>
      <c r="G47" s="86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925</v>
      </c>
      <c r="E48" s="87" t="s">
        <v>926</v>
      </c>
      <c r="F48" s="87" t="s">
        <v>927</v>
      </c>
      <c r="G48" s="86" t="s">
        <v>356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930</v>
      </c>
      <c r="E49" s="87" t="s">
        <v>931</v>
      </c>
      <c r="F49" s="87" t="s">
        <v>927</v>
      </c>
      <c r="G49" s="86" t="s">
        <v>57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934</v>
      </c>
      <c r="E50" s="87" t="s">
        <v>935</v>
      </c>
      <c r="F50" s="87" t="s">
        <v>936</v>
      </c>
      <c r="G50" s="86" t="s">
        <v>1530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0</v>
      </c>
      <c r="B51" s="87" t="s">
        <v>0</v>
      </c>
      <c r="C51" s="87" t="s">
        <v>0</v>
      </c>
      <c r="D51" s="87" t="s">
        <v>941</v>
      </c>
      <c r="E51" s="87" t="s">
        <v>942</v>
      </c>
      <c r="F51" s="87" t="s">
        <v>936</v>
      </c>
      <c r="G51" s="86" t="s">
        <v>1531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947</v>
      </c>
      <c r="E52" s="87" t="s">
        <v>948</v>
      </c>
      <c r="F52" s="87" t="s">
        <v>936</v>
      </c>
      <c r="G52" s="86" t="s">
        <v>1532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977</v>
      </c>
      <c r="E53" s="87" t="s">
        <v>978</v>
      </c>
      <c r="F53" s="87" t="s">
        <v>936</v>
      </c>
      <c r="G53" s="86" t="s">
        <v>1533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0" t="s">
        <v>0</v>
      </c>
      <c r="B54" s="90" t="s">
        <v>0</v>
      </c>
      <c r="C54" s="90" t="s">
        <v>0</v>
      </c>
      <c r="D54" s="90" t="s">
        <v>983</v>
      </c>
      <c r="E54" s="90" t="s">
        <v>984</v>
      </c>
      <c r="F54" s="90" t="s">
        <v>936</v>
      </c>
      <c r="G54" s="89" t="s">
        <v>1534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93" t="s">
        <v>0</v>
      </c>
      <c r="B55" s="93" t="s">
        <v>0</v>
      </c>
      <c r="C55" s="93" t="s">
        <v>0</v>
      </c>
      <c r="D55" s="93" t="s">
        <v>3</v>
      </c>
      <c r="E55" s="93" t="s">
        <v>996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8" x14ac:dyDescent="0.25">
      <c r="A56" s="93" t="s">
        <v>0</v>
      </c>
      <c r="B56" s="93" t="s">
        <v>0</v>
      </c>
      <c r="C56" s="93" t="s">
        <v>0</v>
      </c>
      <c r="D56" s="93" t="s">
        <v>997</v>
      </c>
      <c r="E56" s="93" t="s">
        <v>998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1058</v>
      </c>
      <c r="E57" s="93" t="s">
        <v>1059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1061</v>
      </c>
      <c r="E58" s="87" t="s">
        <v>1062</v>
      </c>
      <c r="F58" s="87" t="s">
        <v>1004</v>
      </c>
      <c r="G58" s="86" t="s">
        <v>1063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87" t="s">
        <v>0</v>
      </c>
      <c r="B59" s="87" t="s">
        <v>0</v>
      </c>
      <c r="C59" s="87" t="s">
        <v>0</v>
      </c>
      <c r="D59" s="87" t="s">
        <v>1067</v>
      </c>
      <c r="E59" s="87" t="s">
        <v>1068</v>
      </c>
      <c r="F59" s="87" t="s">
        <v>1004</v>
      </c>
      <c r="G59" s="86" t="s">
        <v>1535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1073</v>
      </c>
      <c r="E60" s="90" t="s">
        <v>1074</v>
      </c>
      <c r="F60" s="90" t="s">
        <v>1013</v>
      </c>
      <c r="G60" s="89" t="s">
        <v>1007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8" x14ac:dyDescent="0.25">
      <c r="A61" s="93" t="s">
        <v>0</v>
      </c>
      <c r="B61" s="93" t="s">
        <v>0</v>
      </c>
      <c r="C61" s="93" t="s">
        <v>0</v>
      </c>
      <c r="D61" s="93" t="s">
        <v>1078</v>
      </c>
      <c r="E61" s="93" t="s">
        <v>1079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1081</v>
      </c>
      <c r="E62" s="87" t="s">
        <v>1082</v>
      </c>
      <c r="F62" s="87" t="s">
        <v>1004</v>
      </c>
      <c r="G62" s="86" t="s">
        <v>1536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1087</v>
      </c>
      <c r="E63" s="90" t="s">
        <v>1088</v>
      </c>
      <c r="F63" s="90" t="s">
        <v>1004</v>
      </c>
      <c r="G63" s="89" t="s">
        <v>1537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1105</v>
      </c>
      <c r="E64" s="93" t="s">
        <v>1106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87" t="s">
        <v>0</v>
      </c>
      <c r="B65" s="87" t="s">
        <v>0</v>
      </c>
      <c r="C65" s="87" t="s">
        <v>0</v>
      </c>
      <c r="D65" s="87" t="s">
        <v>1108</v>
      </c>
      <c r="E65" s="87" t="s">
        <v>186</v>
      </c>
      <c r="F65" s="87" t="s">
        <v>1041</v>
      </c>
      <c r="G65" s="86" t="s">
        <v>184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5" x14ac:dyDescent="0.25">
      <c r="A66" s="87" t="s">
        <v>0</v>
      </c>
      <c r="B66" s="87" t="s">
        <v>0</v>
      </c>
      <c r="C66" s="87" t="s">
        <v>0</v>
      </c>
      <c r="D66" s="87" t="s">
        <v>1132</v>
      </c>
      <c r="E66" s="87" t="s">
        <v>1133</v>
      </c>
      <c r="F66" s="87" t="s">
        <v>1095</v>
      </c>
      <c r="G66" s="86" t="s">
        <v>1134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90" t="s">
        <v>0</v>
      </c>
      <c r="B67" s="90" t="s">
        <v>0</v>
      </c>
      <c r="C67" s="90" t="s">
        <v>0</v>
      </c>
      <c r="D67" s="90" t="s">
        <v>1138</v>
      </c>
      <c r="E67" s="90" t="s">
        <v>213</v>
      </c>
      <c r="F67" s="90" t="s">
        <v>1041</v>
      </c>
      <c r="G67" s="89" t="s">
        <v>146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3" t="s">
        <v>0</v>
      </c>
      <c r="B68" s="93" t="s">
        <v>0</v>
      </c>
      <c r="C68" s="93" t="s">
        <v>0</v>
      </c>
      <c r="D68" s="93" t="s">
        <v>1157</v>
      </c>
      <c r="E68" s="93" t="s">
        <v>1158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9.5" x14ac:dyDescent="0.25">
      <c r="A69" s="90" t="s">
        <v>0</v>
      </c>
      <c r="B69" s="90" t="s">
        <v>0</v>
      </c>
      <c r="C69" s="90" t="s">
        <v>0</v>
      </c>
      <c r="D69" s="90" t="s">
        <v>1160</v>
      </c>
      <c r="E69" s="90" t="s">
        <v>1161</v>
      </c>
      <c r="F69" s="90" t="s">
        <v>1153</v>
      </c>
      <c r="G69" s="89" t="s">
        <v>1162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1171</v>
      </c>
      <c r="E70" s="93" t="s">
        <v>1172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1180</v>
      </c>
      <c r="E71" s="87" t="s">
        <v>1181</v>
      </c>
      <c r="F71" s="87" t="s">
        <v>1095</v>
      </c>
      <c r="G71" s="86" t="s">
        <v>1538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1193</v>
      </c>
      <c r="E72" s="90" t="s">
        <v>1194</v>
      </c>
      <c r="F72" s="90" t="s">
        <v>1095</v>
      </c>
      <c r="G72" s="89" t="s">
        <v>1539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1208</v>
      </c>
      <c r="E73" s="93" t="s">
        <v>1209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0" t="s">
        <v>0</v>
      </c>
      <c r="B74" s="90" t="s">
        <v>0</v>
      </c>
      <c r="C74" s="90" t="s">
        <v>0</v>
      </c>
      <c r="D74" s="90" t="s">
        <v>1217</v>
      </c>
      <c r="E74" s="90" t="s">
        <v>1218</v>
      </c>
      <c r="F74" s="90" t="s">
        <v>1095</v>
      </c>
      <c r="G74" s="89" t="s">
        <v>1539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56</v>
      </c>
      <c r="E75" s="93" t="s">
        <v>1296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1297</v>
      </c>
      <c r="E76" s="93" t="s">
        <v>1298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1299</v>
      </c>
      <c r="E77" s="93" t="s">
        <v>1300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9.5" x14ac:dyDescent="0.25">
      <c r="A78" s="90" t="s">
        <v>0</v>
      </c>
      <c r="B78" s="90" t="s">
        <v>0</v>
      </c>
      <c r="C78" s="90" t="s">
        <v>0</v>
      </c>
      <c r="D78" s="90" t="s">
        <v>1302</v>
      </c>
      <c r="E78" s="90" t="s">
        <v>260</v>
      </c>
      <c r="F78" s="90" t="s">
        <v>1303</v>
      </c>
      <c r="G78" s="89" t="s">
        <v>44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3" t="s">
        <v>0</v>
      </c>
      <c r="B79" s="93" t="s">
        <v>0</v>
      </c>
      <c r="C79" s="93" t="s">
        <v>0</v>
      </c>
      <c r="D79" s="93" t="s">
        <v>1310</v>
      </c>
      <c r="E79" s="93" t="s">
        <v>1311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1312</v>
      </c>
      <c r="E80" s="93" t="s">
        <v>1313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19.5" x14ac:dyDescent="0.25">
      <c r="A81" s="87" t="s">
        <v>0</v>
      </c>
      <c r="B81" s="87" t="s">
        <v>0</v>
      </c>
      <c r="C81" s="87" t="s">
        <v>0</v>
      </c>
      <c r="D81" s="87" t="s">
        <v>1315</v>
      </c>
      <c r="E81" s="87" t="s">
        <v>248</v>
      </c>
      <c r="F81" s="87" t="s">
        <v>1041</v>
      </c>
      <c r="G81" s="86" t="s">
        <v>56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0" t="s">
        <v>0</v>
      </c>
      <c r="B82" s="90" t="s">
        <v>0</v>
      </c>
      <c r="C82" s="90" t="s">
        <v>0</v>
      </c>
      <c r="D82" s="90" t="s">
        <v>1319</v>
      </c>
      <c r="E82" s="90" t="s">
        <v>266</v>
      </c>
      <c r="F82" s="90" t="s">
        <v>1041</v>
      </c>
      <c r="G82" s="89" t="s">
        <v>44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3" t="s">
        <v>0</v>
      </c>
      <c r="B83" s="93" t="s">
        <v>0</v>
      </c>
      <c r="C83" s="93" t="s">
        <v>0</v>
      </c>
      <c r="D83" s="93" t="s">
        <v>1322</v>
      </c>
      <c r="E83" s="93" t="s">
        <v>1323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9.5" x14ac:dyDescent="0.25">
      <c r="A84" s="87" t="s">
        <v>0</v>
      </c>
      <c r="B84" s="87" t="s">
        <v>0</v>
      </c>
      <c r="C84" s="87" t="s">
        <v>0</v>
      </c>
      <c r="D84" s="87" t="s">
        <v>1325</v>
      </c>
      <c r="E84" s="87" t="s">
        <v>232</v>
      </c>
      <c r="F84" s="87" t="s">
        <v>1041</v>
      </c>
      <c r="G84" s="86" t="s">
        <v>271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9.5" x14ac:dyDescent="0.25">
      <c r="A85" s="87" t="s">
        <v>0</v>
      </c>
      <c r="B85" s="87" t="s">
        <v>0</v>
      </c>
      <c r="C85" s="87" t="s">
        <v>0</v>
      </c>
      <c r="D85" s="87" t="s">
        <v>1329</v>
      </c>
      <c r="E85" s="87" t="s">
        <v>225</v>
      </c>
      <c r="F85" s="87" t="s">
        <v>1041</v>
      </c>
      <c r="G85" s="86" t="s">
        <v>171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9.5" x14ac:dyDescent="0.25">
      <c r="A86" s="87" t="s">
        <v>0</v>
      </c>
      <c r="B86" s="87" t="s">
        <v>0</v>
      </c>
      <c r="C86" s="87" t="s">
        <v>0</v>
      </c>
      <c r="D86" s="87" t="s">
        <v>1332</v>
      </c>
      <c r="E86" s="87" t="s">
        <v>218</v>
      </c>
      <c r="F86" s="87" t="s">
        <v>1041</v>
      </c>
      <c r="G86" s="86" t="s">
        <v>160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87" t="s">
        <v>0</v>
      </c>
      <c r="B87" s="87" t="s">
        <v>0</v>
      </c>
      <c r="C87" s="87" t="s">
        <v>0</v>
      </c>
      <c r="D87" s="87" t="s">
        <v>1336</v>
      </c>
      <c r="E87" s="87" t="s">
        <v>200</v>
      </c>
      <c r="F87" s="87" t="s">
        <v>1041</v>
      </c>
      <c r="G87" s="86" t="s">
        <v>177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1340</v>
      </c>
      <c r="E88" s="90" t="s">
        <v>173</v>
      </c>
      <c r="F88" s="90" t="s">
        <v>1041</v>
      </c>
      <c r="G88" s="89" t="s">
        <v>137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3" t="s">
        <v>0</v>
      </c>
      <c r="B89" s="93" t="s">
        <v>0</v>
      </c>
      <c r="C89" s="93" t="s">
        <v>0</v>
      </c>
      <c r="D89" s="93" t="s">
        <v>1343</v>
      </c>
      <c r="E89" s="93" t="s">
        <v>1344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29.25" x14ac:dyDescent="0.25">
      <c r="A90" s="87" t="s">
        <v>0</v>
      </c>
      <c r="B90" s="87" t="s">
        <v>0</v>
      </c>
      <c r="C90" s="87" t="s">
        <v>0</v>
      </c>
      <c r="D90" s="87" t="s">
        <v>1346</v>
      </c>
      <c r="E90" s="87" t="s">
        <v>1347</v>
      </c>
      <c r="F90" s="87" t="s">
        <v>1041</v>
      </c>
      <c r="G90" s="86" t="s">
        <v>3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0" t="s">
        <v>0</v>
      </c>
      <c r="B91" s="90" t="s">
        <v>0</v>
      </c>
      <c r="C91" s="90" t="s">
        <v>0</v>
      </c>
      <c r="D91" s="90" t="s">
        <v>1350</v>
      </c>
      <c r="E91" s="90" t="s">
        <v>347</v>
      </c>
      <c r="F91" s="90" t="s">
        <v>1041</v>
      </c>
      <c r="G91" s="89" t="s">
        <v>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1380</v>
      </c>
      <c r="E92" s="93" t="s">
        <v>1381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3" t="s">
        <v>0</v>
      </c>
      <c r="B93" s="93" t="s">
        <v>0</v>
      </c>
      <c r="C93" s="93" t="s">
        <v>0</v>
      </c>
      <c r="D93" s="93" t="s">
        <v>1382</v>
      </c>
      <c r="E93" s="93" t="s">
        <v>1383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1385</v>
      </c>
      <c r="E94" s="87" t="s">
        <v>298</v>
      </c>
      <c r="F94" s="87" t="s">
        <v>1041</v>
      </c>
      <c r="G94" s="86" t="s">
        <v>252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39" x14ac:dyDescent="0.25">
      <c r="A95" s="90" t="s">
        <v>0</v>
      </c>
      <c r="B95" s="90" t="s">
        <v>0</v>
      </c>
      <c r="C95" s="90" t="s">
        <v>0</v>
      </c>
      <c r="D95" s="90" t="s">
        <v>1389</v>
      </c>
      <c r="E95" s="90" t="s">
        <v>305</v>
      </c>
      <c r="F95" s="90" t="s">
        <v>1041</v>
      </c>
      <c r="G95" s="89" t="s">
        <v>44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1392</v>
      </c>
      <c r="E96" s="93" t="s">
        <v>1393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90" t="s">
        <v>0</v>
      </c>
      <c r="B97" s="90" t="s">
        <v>0</v>
      </c>
      <c r="C97" s="90" t="s">
        <v>0</v>
      </c>
      <c r="D97" s="90" t="s">
        <v>1395</v>
      </c>
      <c r="E97" s="90" t="s">
        <v>1396</v>
      </c>
      <c r="F97" s="90" t="s">
        <v>1041</v>
      </c>
      <c r="G97" s="89" t="s">
        <v>42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1399</v>
      </c>
      <c r="E98" s="93" t="s">
        <v>1400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90" t="s">
        <v>0</v>
      </c>
      <c r="B99" s="90" t="s">
        <v>0</v>
      </c>
      <c r="C99" s="90" t="s">
        <v>0</v>
      </c>
      <c r="D99" s="90" t="s">
        <v>1402</v>
      </c>
      <c r="E99" s="90" t="s">
        <v>321</v>
      </c>
      <c r="F99" s="90" t="s">
        <v>1041</v>
      </c>
      <c r="G99" s="89" t="s">
        <v>3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1429</v>
      </c>
      <c r="E100" s="93" t="s">
        <v>1430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3" t="s">
        <v>0</v>
      </c>
      <c r="B101" s="93" t="s">
        <v>0</v>
      </c>
      <c r="C101" s="93" t="s">
        <v>0</v>
      </c>
      <c r="D101" s="93" t="s">
        <v>1431</v>
      </c>
      <c r="E101" s="93" t="s">
        <v>1432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29.25" x14ac:dyDescent="0.25">
      <c r="A102" s="87" t="s">
        <v>0</v>
      </c>
      <c r="B102" s="87" t="s">
        <v>0</v>
      </c>
      <c r="C102" s="87" t="s">
        <v>0</v>
      </c>
      <c r="D102" s="87" t="s">
        <v>1464</v>
      </c>
      <c r="E102" s="87" t="s">
        <v>206</v>
      </c>
      <c r="F102" s="87" t="s">
        <v>1041</v>
      </c>
      <c r="G102" s="86" t="s">
        <v>146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29.25" x14ac:dyDescent="0.25">
      <c r="A103" s="90" t="s">
        <v>0</v>
      </c>
      <c r="B103" s="90" t="s">
        <v>0</v>
      </c>
      <c r="C103" s="90" t="s">
        <v>0</v>
      </c>
      <c r="D103" s="90" t="s">
        <v>1468</v>
      </c>
      <c r="E103" s="90" t="s">
        <v>179</v>
      </c>
      <c r="F103" s="90" t="s">
        <v>1041</v>
      </c>
      <c r="G103" s="89" t="s">
        <v>184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93" t="s">
        <v>0</v>
      </c>
      <c r="B104" s="93" t="s">
        <v>0</v>
      </c>
      <c r="C104" s="93" t="s">
        <v>0</v>
      </c>
      <c r="D104" s="93" t="s">
        <v>1475</v>
      </c>
      <c r="E104" s="93" t="s">
        <v>1476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1477</v>
      </c>
      <c r="E105" s="93" t="s">
        <v>1478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0</v>
      </c>
      <c r="B106" s="87" t="s">
        <v>0</v>
      </c>
      <c r="C106" s="87" t="s">
        <v>0</v>
      </c>
      <c r="D106" s="87" t="s">
        <v>1480</v>
      </c>
      <c r="E106" s="87" t="s">
        <v>1481</v>
      </c>
      <c r="F106" s="87" t="s">
        <v>1004</v>
      </c>
      <c r="G106" s="86" t="s">
        <v>1540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1499</v>
      </c>
      <c r="E107" s="87" t="s">
        <v>283</v>
      </c>
      <c r="F107" s="87" t="s">
        <v>1041</v>
      </c>
      <c r="G107" s="86" t="s">
        <v>3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360</v>
      </c>
      <c r="B108" s="87" t="s">
        <v>361</v>
      </c>
      <c r="C108" s="87" t="s">
        <v>1541</v>
      </c>
      <c r="D108" s="87" t="s">
        <v>0</v>
      </c>
      <c r="E108" s="87" t="s">
        <v>0</v>
      </c>
      <c r="F108" s="87" t="s">
        <v>0</v>
      </c>
      <c r="G108" s="86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925</v>
      </c>
      <c r="E109" s="87" t="s">
        <v>926</v>
      </c>
      <c r="F109" s="87" t="s">
        <v>927</v>
      </c>
      <c r="G109" s="86" t="s">
        <v>499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930</v>
      </c>
      <c r="E110" s="87" t="s">
        <v>931</v>
      </c>
      <c r="F110" s="87" t="s">
        <v>927</v>
      </c>
      <c r="G110" s="86" t="s">
        <v>3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87" t="s">
        <v>0</v>
      </c>
      <c r="B111" s="87" t="s">
        <v>0</v>
      </c>
      <c r="C111" s="87" t="s">
        <v>0</v>
      </c>
      <c r="D111" s="87" t="s">
        <v>934</v>
      </c>
      <c r="E111" s="87" t="s">
        <v>935</v>
      </c>
      <c r="F111" s="87" t="s">
        <v>936</v>
      </c>
      <c r="G111" s="86" t="s">
        <v>1542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5" x14ac:dyDescent="0.25">
      <c r="A112" s="87" t="s">
        <v>0</v>
      </c>
      <c r="B112" s="87" t="s">
        <v>0</v>
      </c>
      <c r="C112" s="87" t="s">
        <v>0</v>
      </c>
      <c r="D112" s="87" t="s">
        <v>941</v>
      </c>
      <c r="E112" s="87" t="s">
        <v>942</v>
      </c>
      <c r="F112" s="87" t="s">
        <v>936</v>
      </c>
      <c r="G112" s="86" t="s">
        <v>1543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947</v>
      </c>
      <c r="E113" s="87" t="s">
        <v>948</v>
      </c>
      <c r="F113" s="87" t="s">
        <v>936</v>
      </c>
      <c r="G113" s="86" t="s">
        <v>1544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87" t="s">
        <v>0</v>
      </c>
      <c r="B114" s="87" t="s">
        <v>0</v>
      </c>
      <c r="C114" s="87" t="s">
        <v>0</v>
      </c>
      <c r="D114" s="87" t="s">
        <v>953</v>
      </c>
      <c r="E114" s="87" t="s">
        <v>954</v>
      </c>
      <c r="F114" s="87" t="s">
        <v>936</v>
      </c>
      <c r="G114" s="86" t="s">
        <v>1545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971</v>
      </c>
      <c r="E115" s="87" t="s">
        <v>972</v>
      </c>
      <c r="F115" s="87" t="s">
        <v>936</v>
      </c>
      <c r="G115" s="86" t="s">
        <v>973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977</v>
      </c>
      <c r="E116" s="87" t="s">
        <v>978</v>
      </c>
      <c r="F116" s="87" t="s">
        <v>936</v>
      </c>
      <c r="G116" s="86" t="s">
        <v>1546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90" t="s">
        <v>0</v>
      </c>
      <c r="B117" s="90" t="s">
        <v>0</v>
      </c>
      <c r="C117" s="90" t="s">
        <v>0</v>
      </c>
      <c r="D117" s="90" t="s">
        <v>983</v>
      </c>
      <c r="E117" s="90" t="s">
        <v>984</v>
      </c>
      <c r="F117" s="90" t="s">
        <v>936</v>
      </c>
      <c r="G117" s="89" t="s">
        <v>1547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3" t="s">
        <v>0</v>
      </c>
      <c r="B118" s="93" t="s">
        <v>0</v>
      </c>
      <c r="C118" s="93" t="s">
        <v>0</v>
      </c>
      <c r="D118" s="93" t="s">
        <v>3</v>
      </c>
      <c r="E118" s="93" t="s">
        <v>996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997</v>
      </c>
      <c r="E119" s="93" t="s">
        <v>998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999</v>
      </c>
      <c r="E120" s="93" t="s">
        <v>1000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0" t="s">
        <v>0</v>
      </c>
      <c r="B121" s="90" t="s">
        <v>0</v>
      </c>
      <c r="C121" s="90" t="s">
        <v>0</v>
      </c>
      <c r="D121" s="90" t="s">
        <v>1002</v>
      </c>
      <c r="E121" s="90" t="s">
        <v>1003</v>
      </c>
      <c r="F121" s="90" t="s">
        <v>1004</v>
      </c>
      <c r="G121" s="89" t="s">
        <v>1005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1008</v>
      </c>
      <c r="E122" s="93" t="s">
        <v>1009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9.25" x14ac:dyDescent="0.25">
      <c r="A123" s="90" t="s">
        <v>0</v>
      </c>
      <c r="B123" s="90" t="s">
        <v>0</v>
      </c>
      <c r="C123" s="90" t="s">
        <v>0</v>
      </c>
      <c r="D123" s="90" t="s">
        <v>1011</v>
      </c>
      <c r="E123" s="90" t="s">
        <v>1012</v>
      </c>
      <c r="F123" s="90" t="s">
        <v>1013</v>
      </c>
      <c r="G123" s="89" t="s">
        <v>1014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3" t="s">
        <v>0</v>
      </c>
      <c r="B124" s="93" t="s">
        <v>0</v>
      </c>
      <c r="C124" s="93" t="s">
        <v>0</v>
      </c>
      <c r="D124" s="93" t="s">
        <v>1058</v>
      </c>
      <c r="E124" s="93" t="s">
        <v>1059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1067</v>
      </c>
      <c r="E125" s="87" t="s">
        <v>1068</v>
      </c>
      <c r="F125" s="87" t="s">
        <v>1004</v>
      </c>
      <c r="G125" s="86" t="s">
        <v>1548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1073</v>
      </c>
      <c r="E126" s="90" t="s">
        <v>1074</v>
      </c>
      <c r="F126" s="90" t="s">
        <v>1013</v>
      </c>
      <c r="G126" s="89" t="s">
        <v>1549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8" x14ac:dyDescent="0.25">
      <c r="A127" s="93" t="s">
        <v>0</v>
      </c>
      <c r="B127" s="93" t="s">
        <v>0</v>
      </c>
      <c r="C127" s="93" t="s">
        <v>0</v>
      </c>
      <c r="D127" s="93" t="s">
        <v>1078</v>
      </c>
      <c r="E127" s="93" t="s">
        <v>1079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87" t="s">
        <v>0</v>
      </c>
      <c r="B128" s="87" t="s">
        <v>0</v>
      </c>
      <c r="C128" s="87" t="s">
        <v>0</v>
      </c>
      <c r="D128" s="87" t="s">
        <v>1081</v>
      </c>
      <c r="E128" s="87" t="s">
        <v>1082</v>
      </c>
      <c r="F128" s="87" t="s">
        <v>1004</v>
      </c>
      <c r="G128" s="86" t="s">
        <v>1550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87" t="s">
        <v>0</v>
      </c>
      <c r="B129" s="87" t="s">
        <v>0</v>
      </c>
      <c r="C129" s="87" t="s">
        <v>0</v>
      </c>
      <c r="D129" s="87" t="s">
        <v>1093</v>
      </c>
      <c r="E129" s="87" t="s">
        <v>1094</v>
      </c>
      <c r="F129" s="87" t="s">
        <v>1095</v>
      </c>
      <c r="G129" s="86" t="s">
        <v>1096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9.5" x14ac:dyDescent="0.25">
      <c r="A130" s="90" t="s">
        <v>0</v>
      </c>
      <c r="B130" s="90" t="s">
        <v>0</v>
      </c>
      <c r="C130" s="90" t="s">
        <v>0</v>
      </c>
      <c r="D130" s="90" t="s">
        <v>1100</v>
      </c>
      <c r="E130" s="90" t="s">
        <v>1101</v>
      </c>
      <c r="F130" s="90" t="s">
        <v>1004</v>
      </c>
      <c r="G130" s="89" t="s">
        <v>1102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1149</v>
      </c>
      <c r="E131" s="93" t="s">
        <v>1150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29.25" x14ac:dyDescent="0.25">
      <c r="A132" s="90" t="s">
        <v>0</v>
      </c>
      <c r="B132" s="90" t="s">
        <v>0</v>
      </c>
      <c r="C132" s="90" t="s">
        <v>0</v>
      </c>
      <c r="D132" s="90" t="s">
        <v>1152</v>
      </c>
      <c r="E132" s="90" t="s">
        <v>423</v>
      </c>
      <c r="F132" s="90" t="s">
        <v>1153</v>
      </c>
      <c r="G132" s="89" t="s">
        <v>1154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1157</v>
      </c>
      <c r="E133" s="93" t="s">
        <v>1158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5" x14ac:dyDescent="0.25">
      <c r="A134" s="90" t="s">
        <v>0</v>
      </c>
      <c r="B134" s="90" t="s">
        <v>0</v>
      </c>
      <c r="C134" s="90" t="s">
        <v>0</v>
      </c>
      <c r="D134" s="90" t="s">
        <v>1166</v>
      </c>
      <c r="E134" s="90" t="s">
        <v>1167</v>
      </c>
      <c r="F134" s="90" t="s">
        <v>1153</v>
      </c>
      <c r="G134" s="89" t="s">
        <v>1168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1171</v>
      </c>
      <c r="E135" s="93" t="s">
        <v>1172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1174</v>
      </c>
      <c r="E136" s="87" t="s">
        <v>1175</v>
      </c>
      <c r="F136" s="87" t="s">
        <v>1004</v>
      </c>
      <c r="G136" s="86" t="s">
        <v>1176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1180</v>
      </c>
      <c r="E137" s="87" t="s">
        <v>1181</v>
      </c>
      <c r="F137" s="87" t="s">
        <v>1095</v>
      </c>
      <c r="G137" s="86" t="s">
        <v>1551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1193</v>
      </c>
      <c r="E138" s="87" t="s">
        <v>1194</v>
      </c>
      <c r="F138" s="87" t="s">
        <v>1095</v>
      </c>
      <c r="G138" s="86" t="s">
        <v>1552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9.5" x14ac:dyDescent="0.25">
      <c r="A139" s="90" t="s">
        <v>0</v>
      </c>
      <c r="B139" s="90" t="s">
        <v>0</v>
      </c>
      <c r="C139" s="90" t="s">
        <v>0</v>
      </c>
      <c r="D139" s="90" t="s">
        <v>1199</v>
      </c>
      <c r="E139" s="90" t="s">
        <v>1200</v>
      </c>
      <c r="F139" s="90" t="s">
        <v>1095</v>
      </c>
      <c r="G139" s="89" t="s">
        <v>1168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18" x14ac:dyDescent="0.25">
      <c r="A140" s="93" t="s">
        <v>0</v>
      </c>
      <c r="B140" s="93" t="s">
        <v>0</v>
      </c>
      <c r="C140" s="93" t="s">
        <v>0</v>
      </c>
      <c r="D140" s="93" t="s">
        <v>1208</v>
      </c>
      <c r="E140" s="93" t="s">
        <v>1209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0" t="s">
        <v>0</v>
      </c>
      <c r="B141" s="90" t="s">
        <v>0</v>
      </c>
      <c r="C141" s="90" t="s">
        <v>0</v>
      </c>
      <c r="D141" s="90" t="s">
        <v>1217</v>
      </c>
      <c r="E141" s="90" t="s">
        <v>1218</v>
      </c>
      <c r="F141" s="90" t="s">
        <v>1095</v>
      </c>
      <c r="G141" s="89" t="s">
        <v>1552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3" t="s">
        <v>0</v>
      </c>
      <c r="B142" s="93" t="s">
        <v>0</v>
      </c>
      <c r="C142" s="93" t="s">
        <v>0</v>
      </c>
      <c r="D142" s="93" t="s">
        <v>1228</v>
      </c>
      <c r="E142" s="93" t="s">
        <v>1229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1237</v>
      </c>
      <c r="E143" s="90" t="s">
        <v>1238</v>
      </c>
      <c r="F143" s="90" t="s">
        <v>1095</v>
      </c>
      <c r="G143" s="89" t="s">
        <v>1239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1242</v>
      </c>
      <c r="E144" s="93" t="s">
        <v>1243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29.25" x14ac:dyDescent="0.25">
      <c r="A145" s="87" t="s">
        <v>0</v>
      </c>
      <c r="B145" s="87" t="s">
        <v>0</v>
      </c>
      <c r="C145" s="87" t="s">
        <v>0</v>
      </c>
      <c r="D145" s="87" t="s">
        <v>1245</v>
      </c>
      <c r="E145" s="87" t="s">
        <v>490</v>
      </c>
      <c r="F145" s="87" t="s">
        <v>1004</v>
      </c>
      <c r="G145" s="86" t="s">
        <v>1246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29.25" x14ac:dyDescent="0.25">
      <c r="A146" s="87" t="s">
        <v>0</v>
      </c>
      <c r="B146" s="87" t="s">
        <v>0</v>
      </c>
      <c r="C146" s="87" t="s">
        <v>0</v>
      </c>
      <c r="D146" s="87" t="s">
        <v>1250</v>
      </c>
      <c r="E146" s="87" t="s">
        <v>1251</v>
      </c>
      <c r="F146" s="87" t="s">
        <v>1004</v>
      </c>
      <c r="G146" s="86" t="s">
        <v>1252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29.25" x14ac:dyDescent="0.25">
      <c r="A147" s="90" t="s">
        <v>0</v>
      </c>
      <c r="B147" s="90" t="s">
        <v>0</v>
      </c>
      <c r="C147" s="90" t="s">
        <v>0</v>
      </c>
      <c r="D147" s="90" t="s">
        <v>1256</v>
      </c>
      <c r="E147" s="90" t="s">
        <v>1257</v>
      </c>
      <c r="F147" s="90" t="s">
        <v>1095</v>
      </c>
      <c r="G147" s="89" t="s">
        <v>1258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1272</v>
      </c>
      <c r="E148" s="93" t="s">
        <v>1273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0" t="s">
        <v>0</v>
      </c>
      <c r="B149" s="90" t="s">
        <v>0</v>
      </c>
      <c r="C149" s="90" t="s">
        <v>0</v>
      </c>
      <c r="D149" s="90" t="s">
        <v>1275</v>
      </c>
      <c r="E149" s="90" t="s">
        <v>1276</v>
      </c>
      <c r="F149" s="90" t="s">
        <v>1013</v>
      </c>
      <c r="G149" s="89" t="s">
        <v>1553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8" x14ac:dyDescent="0.25">
      <c r="A150" s="93" t="s">
        <v>0</v>
      </c>
      <c r="B150" s="93" t="s">
        <v>0</v>
      </c>
      <c r="C150" s="93" t="s">
        <v>0</v>
      </c>
      <c r="D150" s="93" t="s">
        <v>1280</v>
      </c>
      <c r="E150" s="93" t="s">
        <v>1281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1282</v>
      </c>
      <c r="E151" s="93" t="s">
        <v>1283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0" t="s">
        <v>0</v>
      </c>
      <c r="B152" s="90" t="s">
        <v>0</v>
      </c>
      <c r="C152" s="90" t="s">
        <v>0</v>
      </c>
      <c r="D152" s="90" t="s">
        <v>1291</v>
      </c>
      <c r="E152" s="90" t="s">
        <v>1292</v>
      </c>
      <c r="F152" s="90" t="s">
        <v>1095</v>
      </c>
      <c r="G152" s="89" t="s">
        <v>1554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8" x14ac:dyDescent="0.25">
      <c r="A153" s="93" t="s">
        <v>0</v>
      </c>
      <c r="B153" s="93" t="s">
        <v>0</v>
      </c>
      <c r="C153" s="93" t="s">
        <v>0</v>
      </c>
      <c r="D153" s="93" t="s">
        <v>56</v>
      </c>
      <c r="E153" s="93" t="s">
        <v>1296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1360</v>
      </c>
      <c r="E154" s="93" t="s">
        <v>1361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93" t="s">
        <v>0</v>
      </c>
      <c r="B155" s="93" t="s">
        <v>0</v>
      </c>
      <c r="C155" s="93" t="s">
        <v>0</v>
      </c>
      <c r="D155" s="93" t="s">
        <v>1362</v>
      </c>
      <c r="E155" s="93" t="s">
        <v>1363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48.75" x14ac:dyDescent="0.25">
      <c r="A156" s="87" t="s">
        <v>0</v>
      </c>
      <c r="B156" s="87" t="s">
        <v>0</v>
      </c>
      <c r="C156" s="87" t="s">
        <v>0</v>
      </c>
      <c r="D156" s="87" t="s">
        <v>1365</v>
      </c>
      <c r="E156" s="87" t="s">
        <v>1366</v>
      </c>
      <c r="F156" s="87" t="s">
        <v>1020</v>
      </c>
      <c r="G156" s="86" t="s">
        <v>1021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48.75" x14ac:dyDescent="0.25">
      <c r="A157" s="87" t="s">
        <v>0</v>
      </c>
      <c r="B157" s="87" t="s">
        <v>0</v>
      </c>
      <c r="C157" s="87" t="s">
        <v>0</v>
      </c>
      <c r="D157" s="87" t="s">
        <v>1370</v>
      </c>
      <c r="E157" s="87" t="s">
        <v>1371</v>
      </c>
      <c r="F157" s="87" t="s">
        <v>1020</v>
      </c>
      <c r="G157" s="86" t="s">
        <v>1026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48.75" x14ac:dyDescent="0.25">
      <c r="A158" s="90" t="s">
        <v>0</v>
      </c>
      <c r="B158" s="90" t="s">
        <v>0</v>
      </c>
      <c r="C158" s="90" t="s">
        <v>0</v>
      </c>
      <c r="D158" s="90" t="s">
        <v>1375</v>
      </c>
      <c r="E158" s="90" t="s">
        <v>1376</v>
      </c>
      <c r="F158" s="90" t="s">
        <v>1020</v>
      </c>
      <c r="G158" s="89" t="s">
        <v>1377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1404</v>
      </c>
      <c r="E159" s="93" t="s">
        <v>1405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3" t="s">
        <v>0</v>
      </c>
      <c r="B160" s="93" t="s">
        <v>0</v>
      </c>
      <c r="C160" s="93" t="s">
        <v>0</v>
      </c>
      <c r="D160" s="93" t="s">
        <v>1406</v>
      </c>
      <c r="E160" s="93" t="s">
        <v>1407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87" t="s">
        <v>0</v>
      </c>
      <c r="B161" s="87" t="s">
        <v>0</v>
      </c>
      <c r="C161" s="87" t="s">
        <v>0</v>
      </c>
      <c r="D161" s="87" t="s">
        <v>1409</v>
      </c>
      <c r="E161" s="87" t="s">
        <v>430</v>
      </c>
      <c r="F161" s="87" t="s">
        <v>1041</v>
      </c>
      <c r="G161" s="86" t="s">
        <v>3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87" t="s">
        <v>0</v>
      </c>
      <c r="B162" s="87" t="s">
        <v>0</v>
      </c>
      <c r="C162" s="87" t="s">
        <v>0</v>
      </c>
      <c r="D162" s="87" t="s">
        <v>1412</v>
      </c>
      <c r="E162" s="87" t="s">
        <v>436</v>
      </c>
      <c r="F162" s="87" t="s">
        <v>1041</v>
      </c>
      <c r="G162" s="86" t="s">
        <v>3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1415</v>
      </c>
      <c r="E163" s="87" t="s">
        <v>442</v>
      </c>
      <c r="F163" s="87" t="s">
        <v>1041</v>
      </c>
      <c r="G163" s="86" t="s">
        <v>177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87" t="s">
        <v>0</v>
      </c>
      <c r="B164" s="87" t="s">
        <v>0</v>
      </c>
      <c r="C164" s="87" t="s">
        <v>0</v>
      </c>
      <c r="D164" s="87" t="s">
        <v>1419</v>
      </c>
      <c r="E164" s="87" t="s">
        <v>460</v>
      </c>
      <c r="F164" s="87" t="s">
        <v>1041</v>
      </c>
      <c r="G164" s="86" t="s">
        <v>190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1423</v>
      </c>
      <c r="E165" s="87" t="s">
        <v>467</v>
      </c>
      <c r="F165" s="87" t="s">
        <v>1041</v>
      </c>
      <c r="G165" s="86" t="s">
        <v>171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1427</v>
      </c>
      <c r="E166" s="87" t="s">
        <v>473</v>
      </c>
      <c r="F166" s="87" t="s">
        <v>1041</v>
      </c>
      <c r="G166" s="86" t="s">
        <v>3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9.5" x14ac:dyDescent="0.25">
      <c r="A167" s="87" t="s">
        <v>503</v>
      </c>
      <c r="B167" s="87" t="s">
        <v>504</v>
      </c>
      <c r="C167" s="87" t="s">
        <v>1541</v>
      </c>
      <c r="D167" s="87" t="s">
        <v>0</v>
      </c>
      <c r="E167" s="87" t="s">
        <v>0</v>
      </c>
      <c r="F167" s="87" t="s">
        <v>0</v>
      </c>
      <c r="G167" s="86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925</v>
      </c>
      <c r="E168" s="87" t="s">
        <v>926</v>
      </c>
      <c r="F168" s="87" t="s">
        <v>927</v>
      </c>
      <c r="G168" s="86" t="s">
        <v>488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87" t="s">
        <v>0</v>
      </c>
      <c r="B169" s="87" t="s">
        <v>0</v>
      </c>
      <c r="C169" s="87" t="s">
        <v>0</v>
      </c>
      <c r="D169" s="87" t="s">
        <v>930</v>
      </c>
      <c r="E169" s="87" t="s">
        <v>931</v>
      </c>
      <c r="F169" s="87" t="s">
        <v>927</v>
      </c>
      <c r="G169" s="86" t="s">
        <v>57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87" t="s">
        <v>0</v>
      </c>
      <c r="B170" s="87" t="s">
        <v>0</v>
      </c>
      <c r="C170" s="87" t="s">
        <v>0</v>
      </c>
      <c r="D170" s="87" t="s">
        <v>965</v>
      </c>
      <c r="E170" s="87" t="s">
        <v>966</v>
      </c>
      <c r="F170" s="87" t="s">
        <v>936</v>
      </c>
      <c r="G170" s="86" t="s">
        <v>967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87" t="s">
        <v>0</v>
      </c>
      <c r="B171" s="87" t="s">
        <v>0</v>
      </c>
      <c r="C171" s="87" t="s">
        <v>0</v>
      </c>
      <c r="D171" s="87" t="s">
        <v>983</v>
      </c>
      <c r="E171" s="87" t="s">
        <v>984</v>
      </c>
      <c r="F171" s="87" t="s">
        <v>936</v>
      </c>
      <c r="G171" s="86" t="s">
        <v>1555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29.25" x14ac:dyDescent="0.25">
      <c r="A172" s="90" t="s">
        <v>0</v>
      </c>
      <c r="B172" s="90" t="s">
        <v>0</v>
      </c>
      <c r="C172" s="90" t="s">
        <v>0</v>
      </c>
      <c r="D172" s="90" t="s">
        <v>989</v>
      </c>
      <c r="E172" s="90" t="s">
        <v>990</v>
      </c>
      <c r="F172" s="90" t="s">
        <v>936</v>
      </c>
      <c r="G172" s="89" t="s">
        <v>991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93" t="s">
        <v>0</v>
      </c>
      <c r="B173" s="93" t="s">
        <v>0</v>
      </c>
      <c r="C173" s="93" t="s">
        <v>0</v>
      </c>
      <c r="D173" s="93" t="s">
        <v>3</v>
      </c>
      <c r="E173" s="93" t="s">
        <v>996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997</v>
      </c>
      <c r="E174" s="93" t="s">
        <v>998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8" x14ac:dyDescent="0.25">
      <c r="A175" s="93" t="s">
        <v>0</v>
      </c>
      <c r="B175" s="93" t="s">
        <v>0</v>
      </c>
      <c r="C175" s="93" t="s">
        <v>0</v>
      </c>
      <c r="D175" s="93" t="s">
        <v>1016</v>
      </c>
      <c r="E175" s="93" t="s">
        <v>1017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ht="48.75" x14ac:dyDescent="0.25">
      <c r="A176" s="87" t="s">
        <v>0</v>
      </c>
      <c r="B176" s="87" t="s">
        <v>0</v>
      </c>
      <c r="C176" s="87" t="s">
        <v>0</v>
      </c>
      <c r="D176" s="87" t="s">
        <v>1019</v>
      </c>
      <c r="E176" s="87" t="s">
        <v>539</v>
      </c>
      <c r="F176" s="87" t="s">
        <v>1020</v>
      </c>
      <c r="G176" s="86" t="s">
        <v>1021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48.75" x14ac:dyDescent="0.25">
      <c r="A177" s="87" t="s">
        <v>0</v>
      </c>
      <c r="B177" s="87" t="s">
        <v>0</v>
      </c>
      <c r="C177" s="87" t="s">
        <v>0</v>
      </c>
      <c r="D177" s="87" t="s">
        <v>1025</v>
      </c>
      <c r="E177" s="87" t="s">
        <v>556</v>
      </c>
      <c r="F177" s="87" t="s">
        <v>1020</v>
      </c>
      <c r="G177" s="86" t="s">
        <v>1026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48.75" x14ac:dyDescent="0.25">
      <c r="A178" s="87" t="s">
        <v>0</v>
      </c>
      <c r="B178" s="87" t="s">
        <v>0</v>
      </c>
      <c r="C178" s="87" t="s">
        <v>0</v>
      </c>
      <c r="D178" s="87" t="s">
        <v>1030</v>
      </c>
      <c r="E178" s="87" t="s">
        <v>573</v>
      </c>
      <c r="F178" s="87" t="s">
        <v>1020</v>
      </c>
      <c r="G178" s="86" t="s">
        <v>1031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48.75" x14ac:dyDescent="0.25">
      <c r="A179" s="87" t="s">
        <v>0</v>
      </c>
      <c r="B179" s="87" t="s">
        <v>0</v>
      </c>
      <c r="C179" s="87" t="s">
        <v>0</v>
      </c>
      <c r="D179" s="87" t="s">
        <v>1035</v>
      </c>
      <c r="E179" s="87" t="s">
        <v>589</v>
      </c>
      <c r="F179" s="87" t="s">
        <v>1020</v>
      </c>
      <c r="G179" s="86" t="s">
        <v>1036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87" t="s">
        <v>0</v>
      </c>
      <c r="B180" s="87" t="s">
        <v>0</v>
      </c>
      <c r="C180" s="87" t="s">
        <v>0</v>
      </c>
      <c r="D180" s="87" t="s">
        <v>1040</v>
      </c>
      <c r="E180" s="87" t="s">
        <v>608</v>
      </c>
      <c r="F180" s="87" t="s">
        <v>1041</v>
      </c>
      <c r="G180" s="86" t="s">
        <v>137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87" t="s">
        <v>0</v>
      </c>
      <c r="B181" s="87" t="s">
        <v>0</v>
      </c>
      <c r="C181" s="87" t="s">
        <v>0</v>
      </c>
      <c r="D181" s="87" t="s">
        <v>1045</v>
      </c>
      <c r="E181" s="87" t="s">
        <v>614</v>
      </c>
      <c r="F181" s="87" t="s">
        <v>1041</v>
      </c>
      <c r="G181" s="86" t="s">
        <v>177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9.5" x14ac:dyDescent="0.25">
      <c r="A182" s="87" t="s">
        <v>0</v>
      </c>
      <c r="B182" s="87" t="s">
        <v>0</v>
      </c>
      <c r="C182" s="87" t="s">
        <v>0</v>
      </c>
      <c r="D182" s="87" t="s">
        <v>1049</v>
      </c>
      <c r="E182" s="87" t="s">
        <v>620</v>
      </c>
      <c r="F182" s="87" t="s">
        <v>1041</v>
      </c>
      <c r="G182" s="86" t="s">
        <v>56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ht="19.5" x14ac:dyDescent="0.25">
      <c r="A183" s="87" t="s">
        <v>0</v>
      </c>
      <c r="B183" s="87" t="s">
        <v>0</v>
      </c>
      <c r="C183" s="87" t="s">
        <v>0</v>
      </c>
      <c r="D183" s="87" t="s">
        <v>1053</v>
      </c>
      <c r="E183" s="87" t="s">
        <v>626</v>
      </c>
      <c r="F183" s="87" t="s">
        <v>1041</v>
      </c>
      <c r="G183" s="86" t="s">
        <v>3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ht="19.5" x14ac:dyDescent="0.25">
      <c r="A184" s="90" t="s">
        <v>0</v>
      </c>
      <c r="B184" s="90" t="s">
        <v>0</v>
      </c>
      <c r="C184" s="90" t="s">
        <v>0</v>
      </c>
      <c r="D184" s="90" t="s">
        <v>1056</v>
      </c>
      <c r="E184" s="90" t="s">
        <v>632</v>
      </c>
      <c r="F184" s="90" t="s">
        <v>1041</v>
      </c>
      <c r="G184" s="89" t="s">
        <v>3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93" t="s">
        <v>0</v>
      </c>
      <c r="B185" s="93" t="s">
        <v>0</v>
      </c>
      <c r="C185" s="93" t="s">
        <v>0</v>
      </c>
      <c r="D185" s="93" t="s">
        <v>1141</v>
      </c>
      <c r="E185" s="93" t="s">
        <v>1142</v>
      </c>
      <c r="F185" s="93" t="s">
        <v>0</v>
      </c>
      <c r="G185" s="92" t="s">
        <v>0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1144</v>
      </c>
      <c r="E186" s="90" t="s">
        <v>1145</v>
      </c>
      <c r="F186" s="90" t="s">
        <v>1095</v>
      </c>
      <c r="G186" s="89" t="s">
        <v>1146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3" t="s">
        <v>0</v>
      </c>
      <c r="B187" s="93" t="s">
        <v>0</v>
      </c>
      <c r="C187" s="93" t="s">
        <v>0</v>
      </c>
      <c r="D187" s="93" t="s">
        <v>1171</v>
      </c>
      <c r="E187" s="93" t="s">
        <v>1172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1186</v>
      </c>
      <c r="E188" s="87" t="s">
        <v>1187</v>
      </c>
      <c r="F188" s="87" t="s">
        <v>1188</v>
      </c>
      <c r="G188" s="86" t="s">
        <v>1189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90" t="s">
        <v>0</v>
      </c>
      <c r="B189" s="90" t="s">
        <v>0</v>
      </c>
      <c r="C189" s="90" t="s">
        <v>0</v>
      </c>
      <c r="D189" s="90" t="s">
        <v>1203</v>
      </c>
      <c r="E189" s="90" t="s">
        <v>1204</v>
      </c>
      <c r="F189" s="90" t="s">
        <v>1095</v>
      </c>
      <c r="G189" s="89" t="s">
        <v>1205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8" x14ac:dyDescent="0.25">
      <c r="A190" s="93" t="s">
        <v>0</v>
      </c>
      <c r="B190" s="93" t="s">
        <v>0</v>
      </c>
      <c r="C190" s="93" t="s">
        <v>0</v>
      </c>
      <c r="D190" s="93" t="s">
        <v>1208</v>
      </c>
      <c r="E190" s="93" t="s">
        <v>1209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9.5" x14ac:dyDescent="0.25">
      <c r="A191" s="90" t="s">
        <v>0</v>
      </c>
      <c r="B191" s="90" t="s">
        <v>0</v>
      </c>
      <c r="C191" s="90" t="s">
        <v>0</v>
      </c>
      <c r="D191" s="90" t="s">
        <v>1211</v>
      </c>
      <c r="E191" s="90" t="s">
        <v>638</v>
      </c>
      <c r="F191" s="90" t="s">
        <v>1212</v>
      </c>
      <c r="G191" s="89" t="s">
        <v>1213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3" t="s">
        <v>0</v>
      </c>
      <c r="B192" s="93" t="s">
        <v>0</v>
      </c>
      <c r="C192" s="93" t="s">
        <v>0</v>
      </c>
      <c r="D192" s="93" t="s">
        <v>1228</v>
      </c>
      <c r="E192" s="93" t="s">
        <v>1229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39" x14ac:dyDescent="0.25">
      <c r="A193" s="90" t="s">
        <v>0</v>
      </c>
      <c r="B193" s="90" t="s">
        <v>0</v>
      </c>
      <c r="C193" s="90" t="s">
        <v>0</v>
      </c>
      <c r="D193" s="90" t="s">
        <v>1231</v>
      </c>
      <c r="E193" s="90" t="s">
        <v>1232</v>
      </c>
      <c r="F193" s="90" t="s">
        <v>1095</v>
      </c>
      <c r="G193" s="89" t="s">
        <v>1233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18" x14ac:dyDescent="0.25">
      <c r="A194" s="93" t="s">
        <v>0</v>
      </c>
      <c r="B194" s="93" t="s">
        <v>0</v>
      </c>
      <c r="C194" s="93" t="s">
        <v>0</v>
      </c>
      <c r="D194" s="93" t="s">
        <v>1242</v>
      </c>
      <c r="E194" s="93" t="s">
        <v>1243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39" x14ac:dyDescent="0.25">
      <c r="A195" s="87" t="s">
        <v>0</v>
      </c>
      <c r="B195" s="87" t="s">
        <v>0</v>
      </c>
      <c r="C195" s="87" t="s">
        <v>0</v>
      </c>
      <c r="D195" s="87" t="s">
        <v>1261</v>
      </c>
      <c r="E195" s="87" t="s">
        <v>1262</v>
      </c>
      <c r="F195" s="87" t="s">
        <v>1095</v>
      </c>
      <c r="G195" s="86" t="s">
        <v>1263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9.5" x14ac:dyDescent="0.25">
      <c r="A196" s="90" t="s">
        <v>0</v>
      </c>
      <c r="B196" s="90" t="s">
        <v>0</v>
      </c>
      <c r="C196" s="90" t="s">
        <v>0</v>
      </c>
      <c r="D196" s="90" t="s">
        <v>1267</v>
      </c>
      <c r="E196" s="90" t="s">
        <v>1268</v>
      </c>
      <c r="F196" s="90" t="s">
        <v>1004</v>
      </c>
      <c r="G196" s="89" t="s">
        <v>1269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1280</v>
      </c>
      <c r="E197" s="93" t="s">
        <v>1281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x14ac:dyDescent="0.25">
      <c r="A198" s="93" t="s">
        <v>0</v>
      </c>
      <c r="B198" s="93" t="s">
        <v>0</v>
      </c>
      <c r="C198" s="93" t="s">
        <v>0</v>
      </c>
      <c r="D198" s="93" t="s">
        <v>1282</v>
      </c>
      <c r="E198" s="93" t="s">
        <v>1283</v>
      </c>
      <c r="F198" s="93" t="s">
        <v>0</v>
      </c>
      <c r="G198" s="92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1285</v>
      </c>
      <c r="E199" s="87" t="s">
        <v>1286</v>
      </c>
      <c r="F199" s="87" t="s">
        <v>1004</v>
      </c>
      <c r="G199" s="86" t="s">
        <v>1287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1291</v>
      </c>
      <c r="E200" s="87" t="s">
        <v>1292</v>
      </c>
      <c r="F200" s="87" t="s">
        <v>1095</v>
      </c>
      <c r="G200" s="86" t="s">
        <v>1556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158</v>
      </c>
      <c r="B201" s="87" t="s">
        <v>650</v>
      </c>
      <c r="C201" s="87" t="s">
        <v>1557</v>
      </c>
      <c r="D201" s="87" t="s">
        <v>0</v>
      </c>
      <c r="E201" s="87" t="s">
        <v>0</v>
      </c>
      <c r="F201" s="87" t="s">
        <v>0</v>
      </c>
      <c r="G201" s="86" t="s">
        <v>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x14ac:dyDescent="0.25">
      <c r="A202" s="87" t="s">
        <v>0</v>
      </c>
      <c r="B202" s="87" t="s">
        <v>0</v>
      </c>
      <c r="C202" s="87" t="s">
        <v>0</v>
      </c>
      <c r="D202" s="87" t="s">
        <v>925</v>
      </c>
      <c r="E202" s="87" t="s">
        <v>926</v>
      </c>
      <c r="F202" s="87" t="s">
        <v>927</v>
      </c>
      <c r="G202" s="86" t="s">
        <v>789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930</v>
      </c>
      <c r="E203" s="87" t="s">
        <v>931</v>
      </c>
      <c r="F203" s="87" t="s">
        <v>927</v>
      </c>
      <c r="G203" s="86" t="s">
        <v>184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9.5" x14ac:dyDescent="0.25">
      <c r="A204" s="87" t="s">
        <v>0</v>
      </c>
      <c r="B204" s="87" t="s">
        <v>0</v>
      </c>
      <c r="C204" s="87" t="s">
        <v>0</v>
      </c>
      <c r="D204" s="87" t="s">
        <v>934</v>
      </c>
      <c r="E204" s="87" t="s">
        <v>935</v>
      </c>
      <c r="F204" s="87" t="s">
        <v>936</v>
      </c>
      <c r="G204" s="86" t="s">
        <v>1558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87" t="s">
        <v>0</v>
      </c>
      <c r="B205" s="87" t="s">
        <v>0</v>
      </c>
      <c r="C205" s="87" t="s">
        <v>0</v>
      </c>
      <c r="D205" s="87" t="s">
        <v>941</v>
      </c>
      <c r="E205" s="87" t="s">
        <v>942</v>
      </c>
      <c r="F205" s="87" t="s">
        <v>936</v>
      </c>
      <c r="G205" s="86" t="s">
        <v>1559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87" t="s">
        <v>0</v>
      </c>
      <c r="B206" s="87" t="s">
        <v>0</v>
      </c>
      <c r="C206" s="87" t="s">
        <v>0</v>
      </c>
      <c r="D206" s="87" t="s">
        <v>947</v>
      </c>
      <c r="E206" s="87" t="s">
        <v>948</v>
      </c>
      <c r="F206" s="87" t="s">
        <v>936</v>
      </c>
      <c r="G206" s="86" t="s">
        <v>1560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9.5" x14ac:dyDescent="0.25">
      <c r="A207" s="87" t="s">
        <v>0</v>
      </c>
      <c r="B207" s="87" t="s">
        <v>0</v>
      </c>
      <c r="C207" s="87" t="s">
        <v>0</v>
      </c>
      <c r="D207" s="87" t="s">
        <v>953</v>
      </c>
      <c r="E207" s="87" t="s">
        <v>954</v>
      </c>
      <c r="F207" s="87" t="s">
        <v>936</v>
      </c>
      <c r="G207" s="86" t="s">
        <v>1561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39" x14ac:dyDescent="0.25">
      <c r="A208" s="87" t="s">
        <v>0</v>
      </c>
      <c r="B208" s="87" t="s">
        <v>0</v>
      </c>
      <c r="C208" s="87" t="s">
        <v>0</v>
      </c>
      <c r="D208" s="87" t="s">
        <v>959</v>
      </c>
      <c r="E208" s="87" t="s">
        <v>960</v>
      </c>
      <c r="F208" s="87" t="s">
        <v>936</v>
      </c>
      <c r="G208" s="86" t="s">
        <v>961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87" t="s">
        <v>0</v>
      </c>
      <c r="B209" s="87" t="s">
        <v>0</v>
      </c>
      <c r="C209" s="87" t="s">
        <v>0</v>
      </c>
      <c r="D209" s="87" t="s">
        <v>977</v>
      </c>
      <c r="E209" s="87" t="s">
        <v>978</v>
      </c>
      <c r="F209" s="87" t="s">
        <v>936</v>
      </c>
      <c r="G209" s="86" t="s">
        <v>1562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90" t="s">
        <v>0</v>
      </c>
      <c r="B210" s="90" t="s">
        <v>0</v>
      </c>
      <c r="C210" s="90" t="s">
        <v>0</v>
      </c>
      <c r="D210" s="90" t="s">
        <v>983</v>
      </c>
      <c r="E210" s="90" t="s">
        <v>984</v>
      </c>
      <c r="F210" s="90" t="s">
        <v>936</v>
      </c>
      <c r="G210" s="89" t="s">
        <v>1563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3</v>
      </c>
      <c r="E211" s="93" t="s">
        <v>996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18" x14ac:dyDescent="0.25">
      <c r="A212" s="93" t="s">
        <v>0</v>
      </c>
      <c r="B212" s="93" t="s">
        <v>0</v>
      </c>
      <c r="C212" s="93" t="s">
        <v>0</v>
      </c>
      <c r="D212" s="93" t="s">
        <v>997</v>
      </c>
      <c r="E212" s="93" t="s">
        <v>998</v>
      </c>
      <c r="F212" s="93" t="s">
        <v>0</v>
      </c>
      <c r="G212" s="92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ht="18" x14ac:dyDescent="0.25">
      <c r="A213" s="93" t="s">
        <v>0</v>
      </c>
      <c r="B213" s="93" t="s">
        <v>0</v>
      </c>
      <c r="C213" s="93" t="s">
        <v>0</v>
      </c>
      <c r="D213" s="93" t="s">
        <v>1078</v>
      </c>
      <c r="E213" s="93" t="s">
        <v>1079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90" t="s">
        <v>0</v>
      </c>
      <c r="B214" s="90" t="s">
        <v>0</v>
      </c>
      <c r="C214" s="90" t="s">
        <v>0</v>
      </c>
      <c r="D214" s="90" t="s">
        <v>1087</v>
      </c>
      <c r="E214" s="90" t="s">
        <v>1088</v>
      </c>
      <c r="F214" s="90" t="s">
        <v>1004</v>
      </c>
      <c r="G214" s="89" t="s">
        <v>1564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1105</v>
      </c>
      <c r="E215" s="93" t="s">
        <v>1106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ht="19.5" x14ac:dyDescent="0.25">
      <c r="A216" s="87" t="s">
        <v>0</v>
      </c>
      <c r="B216" s="87" t="s">
        <v>0</v>
      </c>
      <c r="C216" s="87" t="s">
        <v>0</v>
      </c>
      <c r="D216" s="87" t="s">
        <v>1112</v>
      </c>
      <c r="E216" s="87" t="s">
        <v>1113</v>
      </c>
      <c r="F216" s="87" t="s">
        <v>1041</v>
      </c>
      <c r="G216" s="86" t="s">
        <v>44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ht="19.5" x14ac:dyDescent="0.25">
      <c r="A217" s="87" t="s">
        <v>0</v>
      </c>
      <c r="B217" s="87" t="s">
        <v>0</v>
      </c>
      <c r="C217" s="87" t="s">
        <v>0</v>
      </c>
      <c r="D217" s="87" t="s">
        <v>1117</v>
      </c>
      <c r="E217" s="87" t="s">
        <v>1118</v>
      </c>
      <c r="F217" s="87" t="s">
        <v>1041</v>
      </c>
      <c r="G217" s="86" t="s">
        <v>44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9.5" x14ac:dyDescent="0.25">
      <c r="A218" s="87" t="s">
        <v>0</v>
      </c>
      <c r="B218" s="87" t="s">
        <v>0</v>
      </c>
      <c r="C218" s="87" t="s">
        <v>0</v>
      </c>
      <c r="D218" s="87" t="s">
        <v>1122</v>
      </c>
      <c r="E218" s="87" t="s">
        <v>1123</v>
      </c>
      <c r="F218" s="87" t="s">
        <v>1041</v>
      </c>
      <c r="G218" s="86" t="s">
        <v>44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9.5" x14ac:dyDescent="0.25">
      <c r="A219" s="90" t="s">
        <v>0</v>
      </c>
      <c r="B219" s="90" t="s">
        <v>0</v>
      </c>
      <c r="C219" s="90" t="s">
        <v>0</v>
      </c>
      <c r="D219" s="90" t="s">
        <v>1127</v>
      </c>
      <c r="E219" s="90" t="s">
        <v>1128</v>
      </c>
      <c r="F219" s="90" t="s">
        <v>1041</v>
      </c>
      <c r="G219" s="89" t="s">
        <v>44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93" t="s">
        <v>0</v>
      </c>
      <c r="B220" s="93" t="s">
        <v>0</v>
      </c>
      <c r="C220" s="93" t="s">
        <v>0</v>
      </c>
      <c r="D220" s="93" t="s">
        <v>1171</v>
      </c>
      <c r="E220" s="93" t="s">
        <v>1172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87" t="s">
        <v>0</v>
      </c>
      <c r="B221" s="87" t="s">
        <v>0</v>
      </c>
      <c r="C221" s="87" t="s">
        <v>0</v>
      </c>
      <c r="D221" s="87" t="s">
        <v>1180</v>
      </c>
      <c r="E221" s="87" t="s">
        <v>1181</v>
      </c>
      <c r="F221" s="87" t="s">
        <v>1095</v>
      </c>
      <c r="G221" s="86" t="s">
        <v>1565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0" t="s">
        <v>0</v>
      </c>
      <c r="B222" s="90" t="s">
        <v>0</v>
      </c>
      <c r="C222" s="90" t="s">
        <v>0</v>
      </c>
      <c r="D222" s="90" t="s">
        <v>1193</v>
      </c>
      <c r="E222" s="90" t="s">
        <v>1194</v>
      </c>
      <c r="F222" s="90" t="s">
        <v>1095</v>
      </c>
      <c r="G222" s="89" t="s">
        <v>1134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18" x14ac:dyDescent="0.25">
      <c r="A223" s="93" t="s">
        <v>0</v>
      </c>
      <c r="B223" s="93" t="s">
        <v>0</v>
      </c>
      <c r="C223" s="93" t="s">
        <v>0</v>
      </c>
      <c r="D223" s="93" t="s">
        <v>1208</v>
      </c>
      <c r="E223" s="93" t="s">
        <v>1209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x14ac:dyDescent="0.25">
      <c r="A224" s="87" t="s">
        <v>0</v>
      </c>
      <c r="B224" s="87" t="s">
        <v>0</v>
      </c>
      <c r="C224" s="87" t="s">
        <v>0</v>
      </c>
      <c r="D224" s="87" t="s">
        <v>1217</v>
      </c>
      <c r="E224" s="87" t="s">
        <v>1218</v>
      </c>
      <c r="F224" s="87" t="s">
        <v>1095</v>
      </c>
      <c r="G224" s="86" t="s">
        <v>1162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9.5" x14ac:dyDescent="0.25">
      <c r="A225" s="90" t="s">
        <v>0</v>
      </c>
      <c r="B225" s="90" t="s">
        <v>0</v>
      </c>
      <c r="C225" s="90" t="s">
        <v>0</v>
      </c>
      <c r="D225" s="90" t="s">
        <v>1223</v>
      </c>
      <c r="E225" s="90" t="s">
        <v>1224</v>
      </c>
      <c r="F225" s="90" t="s">
        <v>1095</v>
      </c>
      <c r="G225" s="89" t="s">
        <v>1566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3" t="s">
        <v>0</v>
      </c>
      <c r="B226" s="93" t="s">
        <v>0</v>
      </c>
      <c r="C226" s="93" t="s">
        <v>0</v>
      </c>
      <c r="D226" s="93" t="s">
        <v>1272</v>
      </c>
      <c r="E226" s="93" t="s">
        <v>1273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0" t="s">
        <v>0</v>
      </c>
      <c r="B227" s="90" t="s">
        <v>0</v>
      </c>
      <c r="C227" s="90" t="s">
        <v>0</v>
      </c>
      <c r="D227" s="90" t="s">
        <v>1275</v>
      </c>
      <c r="E227" s="90" t="s">
        <v>1276</v>
      </c>
      <c r="F227" s="90" t="s">
        <v>1013</v>
      </c>
      <c r="G227" s="89" t="s">
        <v>1567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18" x14ac:dyDescent="0.25">
      <c r="A228" s="93" t="s">
        <v>0</v>
      </c>
      <c r="B228" s="93" t="s">
        <v>0</v>
      </c>
      <c r="C228" s="93" t="s">
        <v>0</v>
      </c>
      <c r="D228" s="93" t="s">
        <v>56</v>
      </c>
      <c r="E228" s="93" t="s">
        <v>1296</v>
      </c>
      <c r="F228" s="93" t="s">
        <v>0</v>
      </c>
      <c r="G228" s="92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93" t="s">
        <v>0</v>
      </c>
      <c r="B229" s="93" t="s">
        <v>0</v>
      </c>
      <c r="C229" s="93" t="s">
        <v>0</v>
      </c>
      <c r="D229" s="93" t="s">
        <v>1429</v>
      </c>
      <c r="E229" s="93" t="s">
        <v>1430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93" t="s">
        <v>0</v>
      </c>
      <c r="B230" s="93" t="s">
        <v>0</v>
      </c>
      <c r="C230" s="93" t="s">
        <v>0</v>
      </c>
      <c r="D230" s="93" t="s">
        <v>1431</v>
      </c>
      <c r="E230" s="93" t="s">
        <v>1432</v>
      </c>
      <c r="F230" s="93" t="s">
        <v>0</v>
      </c>
      <c r="G230" s="92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ht="29.25" x14ac:dyDescent="0.25">
      <c r="A231" s="87" t="s">
        <v>0</v>
      </c>
      <c r="B231" s="87" t="s">
        <v>0</v>
      </c>
      <c r="C231" s="87" t="s">
        <v>0</v>
      </c>
      <c r="D231" s="87" t="s">
        <v>1434</v>
      </c>
      <c r="E231" s="87" t="s">
        <v>1435</v>
      </c>
      <c r="F231" s="87" t="s">
        <v>1041</v>
      </c>
      <c r="G231" s="86" t="s">
        <v>44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29.25" x14ac:dyDescent="0.25">
      <c r="A232" s="87" t="s">
        <v>0</v>
      </c>
      <c r="B232" s="87" t="s">
        <v>0</v>
      </c>
      <c r="C232" s="87" t="s">
        <v>0</v>
      </c>
      <c r="D232" s="87" t="s">
        <v>1439</v>
      </c>
      <c r="E232" s="87" t="s">
        <v>1440</v>
      </c>
      <c r="F232" s="87" t="s">
        <v>1041</v>
      </c>
      <c r="G232" s="86" t="s">
        <v>44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29.25" x14ac:dyDescent="0.25">
      <c r="A233" s="87" t="s">
        <v>0</v>
      </c>
      <c r="B233" s="87" t="s">
        <v>0</v>
      </c>
      <c r="C233" s="87" t="s">
        <v>0</v>
      </c>
      <c r="D233" s="87" t="s">
        <v>1444</v>
      </c>
      <c r="E233" s="87" t="s">
        <v>1445</v>
      </c>
      <c r="F233" s="87" t="s">
        <v>1041</v>
      </c>
      <c r="G233" s="86" t="s">
        <v>44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ht="29.25" x14ac:dyDescent="0.25">
      <c r="A234" s="90" t="s">
        <v>0</v>
      </c>
      <c r="B234" s="90" t="s">
        <v>0</v>
      </c>
      <c r="C234" s="90" t="s">
        <v>0</v>
      </c>
      <c r="D234" s="90" t="s">
        <v>1449</v>
      </c>
      <c r="E234" s="90" t="s">
        <v>1450</v>
      </c>
      <c r="F234" s="90" t="s">
        <v>1041</v>
      </c>
      <c r="G234" s="89" t="s">
        <v>44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1475</v>
      </c>
      <c r="E235" s="93" t="s">
        <v>1476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3" t="s">
        <v>0</v>
      </c>
      <c r="B236" s="93" t="s">
        <v>0</v>
      </c>
      <c r="C236" s="93" t="s">
        <v>0</v>
      </c>
      <c r="D236" s="93" t="s">
        <v>1477</v>
      </c>
      <c r="E236" s="93" t="s">
        <v>1478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19.5" x14ac:dyDescent="0.25">
      <c r="A237" s="90" t="s">
        <v>0</v>
      </c>
      <c r="B237" s="90" t="s">
        <v>0</v>
      </c>
      <c r="C237" s="90" t="s">
        <v>0</v>
      </c>
      <c r="D237" s="90" t="s">
        <v>1480</v>
      </c>
      <c r="E237" s="90" t="s">
        <v>1481</v>
      </c>
      <c r="F237" s="90" t="s">
        <v>1004</v>
      </c>
      <c r="G237" s="89" t="s">
        <v>1568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3" t="s">
        <v>0</v>
      </c>
      <c r="B238" s="93" t="s">
        <v>0</v>
      </c>
      <c r="C238" s="93" t="s">
        <v>0</v>
      </c>
      <c r="D238" s="93" t="s">
        <v>184</v>
      </c>
      <c r="E238" s="93" t="s">
        <v>1502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3" t="s">
        <v>0</v>
      </c>
      <c r="B239" s="93" t="s">
        <v>0</v>
      </c>
      <c r="C239" s="93" t="s">
        <v>0</v>
      </c>
      <c r="D239" s="93" t="s">
        <v>1503</v>
      </c>
      <c r="E239" s="93" t="s">
        <v>1504</v>
      </c>
      <c r="F239" s="93" t="s">
        <v>0</v>
      </c>
      <c r="G239" s="92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87" t="s">
        <v>0</v>
      </c>
      <c r="B240" s="87" t="s">
        <v>0</v>
      </c>
      <c r="C240" s="87" t="s">
        <v>0</v>
      </c>
      <c r="D240" s="87" t="s">
        <v>1506</v>
      </c>
      <c r="E240" s="87" t="s">
        <v>778</v>
      </c>
      <c r="F240" s="87" t="s">
        <v>1004</v>
      </c>
      <c r="G240" s="86" t="s">
        <v>1507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9.5" x14ac:dyDescent="0.25">
      <c r="A241" s="87" t="s">
        <v>0</v>
      </c>
      <c r="B241" s="87" t="s">
        <v>0</v>
      </c>
      <c r="C241" s="87" t="s">
        <v>0</v>
      </c>
      <c r="D241" s="87" t="s">
        <v>1511</v>
      </c>
      <c r="E241" s="87" t="s">
        <v>774</v>
      </c>
      <c r="F241" s="87" t="s">
        <v>1004</v>
      </c>
      <c r="G241" s="86" t="s">
        <v>1512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">
      <c r="A242" s="119"/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</row>
    <row r="243" spans="1:23" x14ac:dyDescent="0.2">
      <c r="A243" s="119"/>
      <c r="B243" s="119"/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</row>
    <row r="244" spans="1:23" x14ac:dyDescent="0.2">
      <c r="A244" s="119"/>
      <c r="B244" s="119"/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</row>
    <row r="245" spans="1:23" ht="64.900000000000006" customHeight="1" x14ac:dyDescent="0.2">
      <c r="A245" s="120" t="s">
        <v>78</v>
      </c>
      <c r="B245" s="121" t="s">
        <v>0</v>
      </c>
      <c r="C245" s="199" t="s">
        <v>0</v>
      </c>
      <c r="D245" s="199"/>
      <c r="E245" s="121" t="s">
        <v>79</v>
      </c>
      <c r="F245" s="119"/>
      <c r="G245" s="119"/>
      <c r="H245" s="122"/>
      <c r="I245" s="119"/>
      <c r="J245" s="119"/>
      <c r="K245" s="119"/>
      <c r="L245" s="119"/>
    </row>
    <row r="246" spans="1:23" x14ac:dyDescent="0.2">
      <c r="A246" s="77"/>
      <c r="B246" s="123" t="s">
        <v>862</v>
      </c>
      <c r="C246" s="200" t="s">
        <v>863</v>
      </c>
      <c r="D246" s="200"/>
      <c r="E246" s="124" t="s">
        <v>864</v>
      </c>
      <c r="F246" s="119"/>
      <c r="G246" s="119"/>
      <c r="H246" s="122"/>
      <c r="I246" s="119"/>
      <c r="J246" s="119"/>
      <c r="K246" s="119"/>
      <c r="L246" s="119"/>
    </row>
    <row r="247" spans="1:23" x14ac:dyDescent="0.2">
      <c r="A247" s="77"/>
      <c r="B247" s="122"/>
      <c r="C247" s="122"/>
      <c r="D247" s="125"/>
      <c r="E247" s="125"/>
      <c r="F247" s="119"/>
      <c r="G247" s="119"/>
      <c r="H247" s="77"/>
      <c r="I247" s="119"/>
      <c r="J247" s="119"/>
      <c r="K247" s="119"/>
      <c r="L247" s="119"/>
    </row>
    <row r="248" spans="1:23" x14ac:dyDescent="0.2">
      <c r="A248" s="77"/>
      <c r="B248" s="122"/>
      <c r="C248" s="125"/>
      <c r="D248" s="125"/>
      <c r="E248" s="125"/>
      <c r="F248" s="119"/>
      <c r="G248" s="119"/>
      <c r="H248" s="77"/>
      <c r="I248" s="119"/>
      <c r="J248" s="119"/>
      <c r="K248" s="119"/>
      <c r="L248" s="119"/>
    </row>
    <row r="249" spans="1:23" ht="39.200000000000003" customHeight="1" x14ac:dyDescent="0.2">
      <c r="A249" s="126" t="s">
        <v>80</v>
      </c>
      <c r="B249" s="121" t="s">
        <v>0</v>
      </c>
      <c r="C249" s="199" t="s">
        <v>0</v>
      </c>
      <c r="D249" s="199"/>
      <c r="E249" s="121" t="s">
        <v>77</v>
      </c>
      <c r="F249" s="119"/>
      <c r="G249" s="119"/>
      <c r="H249" s="77"/>
      <c r="I249" s="119"/>
      <c r="J249" s="119"/>
      <c r="K249" s="119"/>
      <c r="L249" s="119"/>
    </row>
    <row r="250" spans="1:23" x14ac:dyDescent="0.2">
      <c r="A250" s="77"/>
      <c r="B250" s="127" t="s">
        <v>862</v>
      </c>
      <c r="C250" s="200" t="s">
        <v>863</v>
      </c>
      <c r="D250" s="200"/>
      <c r="E250" s="124" t="s">
        <v>864</v>
      </c>
      <c r="F250" s="119"/>
      <c r="G250" s="119"/>
      <c r="H250" s="77"/>
      <c r="I250" s="119"/>
      <c r="J250" s="119"/>
      <c r="K250" s="119"/>
      <c r="L250" s="119"/>
    </row>
    <row r="251" spans="1:23" x14ac:dyDescent="0.2">
      <c r="A251" s="77"/>
      <c r="B251" s="77"/>
      <c r="C251" s="77"/>
      <c r="D251" s="77"/>
      <c r="E251" s="77"/>
      <c r="F251" s="119"/>
      <c r="G251" s="119"/>
      <c r="H251" s="77"/>
      <c r="I251" s="119"/>
      <c r="J251" s="119"/>
      <c r="K251" s="119"/>
      <c r="L251" s="119"/>
    </row>
    <row r="252" spans="1:23" x14ac:dyDescent="0.2">
      <c r="A252" s="95"/>
      <c r="B252" s="95"/>
      <c r="C252" s="95"/>
      <c r="D252" s="95"/>
      <c r="E252" s="95"/>
      <c r="F252" s="119"/>
      <c r="G252" s="119"/>
      <c r="H252" s="77"/>
      <c r="I252" s="119"/>
      <c r="J252" s="119"/>
      <c r="K252" s="119"/>
      <c r="L252" s="119"/>
    </row>
    <row r="253" spans="1:23" x14ac:dyDescent="0.2">
      <c r="A253" s="119"/>
      <c r="B253" s="119"/>
      <c r="C253" s="119"/>
      <c r="D253" s="119"/>
      <c r="E253" s="119"/>
      <c r="F253" s="119"/>
      <c r="G253" s="119"/>
      <c r="H253" s="77"/>
      <c r="I253" s="119"/>
      <c r="J253" s="119"/>
      <c r="K253" s="119"/>
      <c r="L253" s="119"/>
    </row>
    <row r="254" spans="1:23" x14ac:dyDescent="0.2">
      <c r="A254" s="119"/>
      <c r="B254" s="119"/>
      <c r="C254" s="119"/>
      <c r="D254" s="119"/>
      <c r="E254" s="119"/>
      <c r="F254" s="119"/>
      <c r="G254" s="119"/>
      <c r="H254" s="77"/>
      <c r="I254" s="119"/>
      <c r="J254" s="119"/>
      <c r="K254" s="119"/>
      <c r="L254" s="119"/>
    </row>
    <row r="255" spans="1:23" x14ac:dyDescent="0.2">
      <c r="A255" s="119"/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</row>
    <row r="256" spans="1:23" x14ac:dyDescent="0.2">
      <c r="A256" s="119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</row>
    <row r="257" spans="1:12" x14ac:dyDescent="0.2">
      <c r="A257" s="119"/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</row>
    <row r="258" spans="1:12" x14ac:dyDescent="0.2">
      <c r="A258" s="119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</row>
    <row r="259" spans="1:12" x14ac:dyDescent="0.2">
      <c r="A259" s="119"/>
      <c r="B259" s="119"/>
      <c r="C259" s="119"/>
      <c r="D259" s="119"/>
      <c r="E259" s="119"/>
      <c r="F259" s="119"/>
      <c r="G259" s="119"/>
      <c r="H259" s="119"/>
      <c r="I259" s="119"/>
      <c r="J259" s="119"/>
      <c r="K259" s="119"/>
      <c r="L259" s="119"/>
    </row>
    <row r="260" spans="1:12" x14ac:dyDescent="0.2">
      <c r="A260" s="119"/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45:D245"/>
    <mergeCell ref="C246:D246"/>
    <mergeCell ref="C249:D249"/>
    <mergeCell ref="C250:D250"/>
    <mergeCell ref="A9:G9"/>
    <mergeCell ref="A10:G10"/>
    <mergeCell ref="A12:A13"/>
    <mergeCell ref="B12:B13"/>
    <mergeCell ref="D12:D13"/>
    <mergeCell ref="E12:E13"/>
  </mergeCells>
  <conditionalFormatting sqref="H253:H254">
    <cfRule type="cellIs" dxfId="36" priority="5" stopIfTrue="1" operator="equal">
      <formula>0</formula>
    </cfRule>
  </conditionalFormatting>
  <conditionalFormatting sqref="H245:H252">
    <cfRule type="cellIs" dxfId="35" priority="4" stopIfTrue="1" operator="equal">
      <formula>0</formula>
    </cfRule>
  </conditionalFormatting>
  <conditionalFormatting sqref="A247:D248 A245:B246 C246 A249:C250 A251:E251">
    <cfRule type="cellIs" dxfId="34" priority="3" stopIfTrue="1" operator="equal">
      <formula>0</formula>
    </cfRule>
  </conditionalFormatting>
  <conditionalFormatting sqref="E249">
    <cfRule type="cellIs" dxfId="33" priority="2" stopIfTrue="1" operator="equal">
      <formula>0</formula>
    </cfRule>
  </conditionalFormatting>
  <conditionalFormatting sqref="E250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'1347 Здание: '1  Рег № данных: '1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1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Лобанка д.109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48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1569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44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1570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1571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1572</v>
      </c>
      <c r="C20" s="42" t="s">
        <v>1573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1574</v>
      </c>
      <c r="C21" s="42" t="s">
        <v>1575</v>
      </c>
      <c r="D21" s="43" t="s">
        <v>1576</v>
      </c>
      <c r="E21" s="44" t="s">
        <v>1577</v>
      </c>
      <c r="F21" s="44" t="s">
        <v>1578</v>
      </c>
      <c r="G21" s="44" t="s">
        <v>1579</v>
      </c>
      <c r="H21" s="44" t="s">
        <v>1580</v>
      </c>
      <c r="I21" s="44" t="s">
        <v>1581</v>
      </c>
      <c r="J21" s="44" t="s">
        <v>1582</v>
      </c>
      <c r="K21" s="44" t="s">
        <v>1583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1584</v>
      </c>
      <c r="C23" s="42" t="s">
        <v>1585</v>
      </c>
      <c r="D23" s="43" t="s">
        <v>274</v>
      </c>
      <c r="E23" s="44" t="s">
        <v>0</v>
      </c>
      <c r="F23" s="44" t="s">
        <v>0</v>
      </c>
      <c r="G23" s="44" t="s">
        <v>123</v>
      </c>
      <c r="H23" s="44" t="s">
        <v>1586</v>
      </c>
      <c r="I23" s="44" t="s">
        <v>1587</v>
      </c>
      <c r="J23" s="44" t="s">
        <v>1588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56</v>
      </c>
      <c r="B25" s="33" t="s">
        <v>1589</v>
      </c>
      <c r="C25" s="42" t="s">
        <v>1590</v>
      </c>
      <c r="D25" s="43" t="s">
        <v>238</v>
      </c>
      <c r="E25" s="44" t="s">
        <v>1591</v>
      </c>
      <c r="F25" s="44" t="s">
        <v>0</v>
      </c>
      <c r="G25" s="44" t="s">
        <v>123</v>
      </c>
      <c r="H25" s="44" t="s">
        <v>1592</v>
      </c>
      <c r="I25" s="44" t="s">
        <v>1593</v>
      </c>
      <c r="J25" s="44" t="s">
        <v>1594</v>
      </c>
      <c r="K25" s="44" t="s">
        <v>1595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1596</v>
      </c>
      <c r="C27" s="42" t="s">
        <v>1597</v>
      </c>
      <c r="D27" s="43" t="s">
        <v>267</v>
      </c>
      <c r="E27" s="44" t="s">
        <v>0</v>
      </c>
      <c r="F27" s="44" t="s">
        <v>0</v>
      </c>
      <c r="G27" s="44" t="s">
        <v>123</v>
      </c>
      <c r="H27" s="44" t="s">
        <v>1598</v>
      </c>
      <c r="I27" s="44" t="s">
        <v>1599</v>
      </c>
      <c r="J27" s="44" t="s">
        <v>1600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160</v>
      </c>
      <c r="B29" s="33" t="s">
        <v>1601</v>
      </c>
      <c r="C29" s="42" t="s">
        <v>1602</v>
      </c>
      <c r="D29" s="43" t="s">
        <v>274</v>
      </c>
      <c r="E29" s="44" t="s">
        <v>0</v>
      </c>
      <c r="F29" s="44" t="s">
        <v>0</v>
      </c>
      <c r="G29" s="44" t="s">
        <v>123</v>
      </c>
      <c r="H29" s="44" t="s">
        <v>1603</v>
      </c>
      <c r="I29" s="44" t="s">
        <v>1604</v>
      </c>
      <c r="J29" s="44" t="s">
        <v>1605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144</v>
      </c>
      <c r="D31" s="47" t="s">
        <v>0</v>
      </c>
      <c r="E31" s="48" t="s">
        <v>1606</v>
      </c>
      <c r="F31" s="48" t="s">
        <v>44</v>
      </c>
      <c r="G31" s="48" t="s">
        <v>57</v>
      </c>
      <c r="H31" s="48" t="s">
        <v>1607</v>
      </c>
      <c r="I31" s="48" t="s">
        <v>1608</v>
      </c>
      <c r="J31" s="48" t="s">
        <v>1609</v>
      </c>
      <c r="K31" s="48" t="s">
        <v>190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477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152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471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154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1610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156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190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157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57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1611</v>
      </c>
      <c r="C38" s="42" t="s">
        <v>1612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171</v>
      </c>
      <c r="B39" s="33" t="s">
        <v>1613</v>
      </c>
      <c r="C39" s="42" t="s">
        <v>1614</v>
      </c>
      <c r="D39" s="43" t="s">
        <v>1615</v>
      </c>
      <c r="E39" s="44" t="s">
        <v>1616</v>
      </c>
      <c r="F39" s="44" t="s">
        <v>1617</v>
      </c>
      <c r="G39" s="44" t="s">
        <v>1618</v>
      </c>
      <c r="H39" s="44" t="s">
        <v>1619</v>
      </c>
      <c r="I39" s="44" t="s">
        <v>1620</v>
      </c>
      <c r="J39" s="44" t="s">
        <v>1621</v>
      </c>
      <c r="K39" s="44" t="s">
        <v>1622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1623</v>
      </c>
      <c r="C41" s="42" t="s">
        <v>1624</v>
      </c>
      <c r="D41" s="43" t="s">
        <v>1625</v>
      </c>
      <c r="E41" s="44" t="s">
        <v>1626</v>
      </c>
      <c r="F41" s="44" t="s">
        <v>1627</v>
      </c>
      <c r="G41" s="44" t="s">
        <v>123</v>
      </c>
      <c r="H41" s="44" t="s">
        <v>1628</v>
      </c>
      <c r="I41" s="44" t="s">
        <v>1629</v>
      </c>
      <c r="J41" s="44" t="s">
        <v>1630</v>
      </c>
      <c r="K41" s="44" t="s">
        <v>1631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184</v>
      </c>
      <c r="B43" s="33" t="s">
        <v>1632</v>
      </c>
      <c r="C43" s="42" t="s">
        <v>1633</v>
      </c>
      <c r="D43" s="43" t="s">
        <v>1634</v>
      </c>
      <c r="E43" s="44" t="s">
        <v>0</v>
      </c>
      <c r="F43" s="44" t="s">
        <v>0</v>
      </c>
      <c r="G43" s="44" t="s">
        <v>123</v>
      </c>
      <c r="H43" s="44" t="s">
        <v>1635</v>
      </c>
      <c r="I43" s="44" t="s">
        <v>1636</v>
      </c>
      <c r="J43" s="44" t="s">
        <v>1637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14" x14ac:dyDescent="0.2">
      <c r="A45" s="37" t="s">
        <v>190</v>
      </c>
      <c r="B45" s="33" t="s">
        <v>1638</v>
      </c>
      <c r="C45" s="42" t="s">
        <v>1639</v>
      </c>
      <c r="D45" s="43" t="s">
        <v>1640</v>
      </c>
      <c r="E45" s="44" t="s">
        <v>0</v>
      </c>
      <c r="F45" s="44" t="s">
        <v>0</v>
      </c>
      <c r="G45" s="44" t="s">
        <v>123</v>
      </c>
      <c r="H45" s="44" t="s">
        <v>1641</v>
      </c>
      <c r="I45" s="44" t="s">
        <v>1642</v>
      </c>
      <c r="J45" s="44" t="s">
        <v>1643</v>
      </c>
      <c r="K45" s="44" t="s">
        <v>123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42</v>
      </c>
      <c r="B47" s="33" t="s">
        <v>1644</v>
      </c>
      <c r="C47" s="42" t="s">
        <v>1645</v>
      </c>
      <c r="D47" s="43" t="s">
        <v>1646</v>
      </c>
      <c r="E47" s="44" t="s">
        <v>0</v>
      </c>
      <c r="F47" s="44" t="s">
        <v>0</v>
      </c>
      <c r="G47" s="44" t="s">
        <v>123</v>
      </c>
      <c r="H47" s="44" t="s">
        <v>1647</v>
      </c>
      <c r="I47" s="44" t="s">
        <v>1648</v>
      </c>
      <c r="J47" s="44" t="s">
        <v>1649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204</v>
      </c>
      <c r="B49" s="33" t="s">
        <v>1650</v>
      </c>
      <c r="C49" s="42" t="s">
        <v>1651</v>
      </c>
      <c r="D49" s="43" t="s">
        <v>1652</v>
      </c>
      <c r="E49" s="44" t="s">
        <v>1653</v>
      </c>
      <c r="F49" s="44" t="s">
        <v>1654</v>
      </c>
      <c r="G49" s="44" t="s">
        <v>1655</v>
      </c>
      <c r="H49" s="44" t="s">
        <v>1656</v>
      </c>
      <c r="I49" s="44" t="s">
        <v>1657</v>
      </c>
      <c r="J49" s="44" t="s">
        <v>1658</v>
      </c>
      <c r="K49" s="44" t="s">
        <v>1659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71.25" x14ac:dyDescent="0.2">
      <c r="A51" s="37" t="s">
        <v>211</v>
      </c>
      <c r="B51" s="33" t="s">
        <v>1660</v>
      </c>
      <c r="C51" s="42" t="s">
        <v>1661</v>
      </c>
      <c r="D51" s="43" t="s">
        <v>1662</v>
      </c>
      <c r="E51" s="44" t="s">
        <v>0</v>
      </c>
      <c r="F51" s="44" t="s">
        <v>0</v>
      </c>
      <c r="G51" s="44" t="s">
        <v>123</v>
      </c>
      <c r="H51" s="44" t="s">
        <v>1663</v>
      </c>
      <c r="I51" s="44" t="s">
        <v>1664</v>
      </c>
      <c r="J51" s="44" t="s">
        <v>1665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30" x14ac:dyDescent="0.2">
      <c r="A53" s="45" t="s">
        <v>0</v>
      </c>
      <c r="B53" s="46" t="s">
        <v>0</v>
      </c>
      <c r="C53" s="46" t="s">
        <v>144</v>
      </c>
      <c r="D53" s="47" t="s">
        <v>0</v>
      </c>
      <c r="E53" s="48" t="s">
        <v>1666</v>
      </c>
      <c r="F53" s="48" t="s">
        <v>373</v>
      </c>
      <c r="G53" s="48" t="s">
        <v>42</v>
      </c>
      <c r="H53" s="48" t="s">
        <v>1667</v>
      </c>
      <c r="I53" s="48" t="s">
        <v>421</v>
      </c>
      <c r="J53" s="48" t="s">
        <v>1668</v>
      </c>
      <c r="K53" s="48" t="s">
        <v>334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25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1669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37" t="s">
        <v>0</v>
      </c>
      <c r="B55" s="33" t="s">
        <v>0</v>
      </c>
      <c r="C55" s="42" t="s">
        <v>152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1670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45" t="s">
        <v>0</v>
      </c>
      <c r="B56" s="46" t="s">
        <v>0</v>
      </c>
      <c r="C56" s="46" t="s">
        <v>154</v>
      </c>
      <c r="D56" s="47" t="s">
        <v>0</v>
      </c>
      <c r="E56" s="48" t="s">
        <v>0</v>
      </c>
      <c r="F56" s="48" t="s">
        <v>0</v>
      </c>
      <c r="G56" s="48" t="s">
        <v>0</v>
      </c>
      <c r="H56" s="48" t="s">
        <v>0</v>
      </c>
      <c r="I56" s="48" t="s">
        <v>0</v>
      </c>
      <c r="J56" s="48" t="s">
        <v>1671</v>
      </c>
      <c r="K56" s="48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156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334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0</v>
      </c>
      <c r="C58" s="42" t="s">
        <v>157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3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45" t="s">
        <v>0</v>
      </c>
      <c r="B59" s="46" t="s">
        <v>0</v>
      </c>
      <c r="C59" s="46" t="s">
        <v>0</v>
      </c>
      <c r="D59" s="47" t="s">
        <v>0</v>
      </c>
      <c r="E59" s="48" t="s">
        <v>0</v>
      </c>
      <c r="F59" s="48" t="s">
        <v>0</v>
      </c>
      <c r="G59" s="48" t="s">
        <v>0</v>
      </c>
      <c r="H59" s="48" t="s">
        <v>0</v>
      </c>
      <c r="I59" s="48" t="s">
        <v>0</v>
      </c>
      <c r="J59" s="48" t="s">
        <v>0</v>
      </c>
      <c r="K59" s="48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1611</v>
      </c>
      <c r="C60" s="42" t="s">
        <v>804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60" x14ac:dyDescent="0.2">
      <c r="A61" s="37" t="s">
        <v>73</v>
      </c>
      <c r="B61" s="33" t="s">
        <v>1672</v>
      </c>
      <c r="C61" s="42" t="s">
        <v>1673</v>
      </c>
      <c r="D61" s="43" t="s">
        <v>1674</v>
      </c>
      <c r="E61" s="44" t="s">
        <v>1675</v>
      </c>
      <c r="F61" s="44" t="s">
        <v>1676</v>
      </c>
      <c r="G61" s="44" t="s">
        <v>1677</v>
      </c>
      <c r="H61" s="44" t="s">
        <v>1678</v>
      </c>
      <c r="I61" s="44" t="s">
        <v>1679</v>
      </c>
      <c r="J61" s="44" t="s">
        <v>1680</v>
      </c>
      <c r="K61" s="44" t="s">
        <v>1681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223</v>
      </c>
      <c r="B63" s="33" t="s">
        <v>1682</v>
      </c>
      <c r="C63" s="42" t="s">
        <v>1683</v>
      </c>
      <c r="D63" s="43" t="s">
        <v>1684</v>
      </c>
      <c r="E63" s="44" t="s">
        <v>0</v>
      </c>
      <c r="F63" s="44" t="s">
        <v>0</v>
      </c>
      <c r="G63" s="44" t="s">
        <v>123</v>
      </c>
      <c r="H63" s="44" t="s">
        <v>1685</v>
      </c>
      <c r="I63" s="44" t="s">
        <v>1686</v>
      </c>
      <c r="J63" s="44" t="s">
        <v>1687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60" x14ac:dyDescent="0.2">
      <c r="A65" s="37" t="s">
        <v>230</v>
      </c>
      <c r="B65" s="33" t="s">
        <v>1688</v>
      </c>
      <c r="C65" s="42" t="s">
        <v>1689</v>
      </c>
      <c r="D65" s="43" t="s">
        <v>1690</v>
      </c>
      <c r="E65" s="44" t="s">
        <v>1691</v>
      </c>
      <c r="F65" s="44" t="s">
        <v>1692</v>
      </c>
      <c r="G65" s="44" t="s">
        <v>1693</v>
      </c>
      <c r="H65" s="44" t="s">
        <v>1694</v>
      </c>
      <c r="I65" s="44" t="s">
        <v>1695</v>
      </c>
      <c r="J65" s="44" t="s">
        <v>1696</v>
      </c>
      <c r="K65" s="44" t="s">
        <v>1697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57" x14ac:dyDescent="0.2">
      <c r="A67" s="37" t="s">
        <v>237</v>
      </c>
      <c r="B67" s="33" t="s">
        <v>1698</v>
      </c>
      <c r="C67" s="42" t="s">
        <v>1699</v>
      </c>
      <c r="D67" s="43" t="s">
        <v>1700</v>
      </c>
      <c r="E67" s="44" t="s">
        <v>0</v>
      </c>
      <c r="F67" s="44" t="s">
        <v>0</v>
      </c>
      <c r="G67" s="44" t="s">
        <v>123</v>
      </c>
      <c r="H67" s="44" t="s">
        <v>1701</v>
      </c>
      <c r="I67" s="44" t="s">
        <v>1702</v>
      </c>
      <c r="J67" s="44" t="s">
        <v>1703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60" x14ac:dyDescent="0.2">
      <c r="A69" s="37" t="s">
        <v>246</v>
      </c>
      <c r="B69" s="33" t="s">
        <v>1704</v>
      </c>
      <c r="C69" s="42" t="s">
        <v>1705</v>
      </c>
      <c r="D69" s="43" t="s">
        <v>1706</v>
      </c>
      <c r="E69" s="44" t="s">
        <v>1707</v>
      </c>
      <c r="F69" s="44" t="s">
        <v>1708</v>
      </c>
      <c r="G69" s="44" t="s">
        <v>123</v>
      </c>
      <c r="H69" s="44" t="s">
        <v>1709</v>
      </c>
      <c r="I69" s="44" t="s">
        <v>1710</v>
      </c>
      <c r="J69" s="44" t="s">
        <v>1711</v>
      </c>
      <c r="K69" s="44" t="s">
        <v>1712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252</v>
      </c>
      <c r="B71" s="33" t="s">
        <v>1713</v>
      </c>
      <c r="C71" s="42" t="s">
        <v>1714</v>
      </c>
      <c r="D71" s="43" t="s">
        <v>1715</v>
      </c>
      <c r="E71" s="44" t="s">
        <v>0</v>
      </c>
      <c r="F71" s="44" t="s">
        <v>0</v>
      </c>
      <c r="G71" s="44" t="s">
        <v>123</v>
      </c>
      <c r="H71" s="44" t="s">
        <v>1716</v>
      </c>
      <c r="I71" s="44" t="s">
        <v>1717</v>
      </c>
      <c r="J71" s="44" t="s">
        <v>1718</v>
      </c>
      <c r="K71" s="44" t="s">
        <v>123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256</v>
      </c>
      <c r="B73" s="33" t="s">
        <v>1719</v>
      </c>
      <c r="C73" s="42" t="s">
        <v>1720</v>
      </c>
      <c r="D73" s="43" t="s">
        <v>1715</v>
      </c>
      <c r="E73" s="44" t="s">
        <v>0</v>
      </c>
      <c r="F73" s="44" t="s">
        <v>0</v>
      </c>
      <c r="G73" s="44" t="s">
        <v>123</v>
      </c>
      <c r="H73" s="44" t="s">
        <v>1721</v>
      </c>
      <c r="I73" s="44" t="s">
        <v>1722</v>
      </c>
      <c r="J73" s="44" t="s">
        <v>1723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146</v>
      </c>
      <c r="B75" s="33" t="s">
        <v>1724</v>
      </c>
      <c r="C75" s="42" t="s">
        <v>1725</v>
      </c>
      <c r="D75" s="43" t="s">
        <v>1726</v>
      </c>
      <c r="E75" s="44" t="s">
        <v>0</v>
      </c>
      <c r="F75" s="44" t="s">
        <v>0</v>
      </c>
      <c r="G75" s="44" t="s">
        <v>123</v>
      </c>
      <c r="H75" s="44" t="s">
        <v>1727</v>
      </c>
      <c r="I75" s="44" t="s">
        <v>1728</v>
      </c>
      <c r="J75" s="44" t="s">
        <v>1729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264</v>
      </c>
      <c r="B77" s="33" t="s">
        <v>1730</v>
      </c>
      <c r="C77" s="42" t="s">
        <v>1731</v>
      </c>
      <c r="D77" s="43" t="s">
        <v>1732</v>
      </c>
      <c r="E77" s="44" t="s">
        <v>1733</v>
      </c>
      <c r="F77" s="44" t="s">
        <v>1734</v>
      </c>
      <c r="G77" s="44" t="s">
        <v>1735</v>
      </c>
      <c r="H77" s="44" t="s">
        <v>1736</v>
      </c>
      <c r="I77" s="44" t="s">
        <v>1737</v>
      </c>
      <c r="J77" s="44" t="s">
        <v>1738</v>
      </c>
      <c r="K77" s="44" t="s">
        <v>1739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271</v>
      </c>
      <c r="B79" s="33" t="s">
        <v>1740</v>
      </c>
      <c r="C79" s="42" t="s">
        <v>1741</v>
      </c>
      <c r="D79" s="43" t="s">
        <v>1742</v>
      </c>
      <c r="E79" s="44" t="s">
        <v>0</v>
      </c>
      <c r="F79" s="44" t="s">
        <v>0</v>
      </c>
      <c r="G79" s="44" t="s">
        <v>123</v>
      </c>
      <c r="H79" s="44" t="s">
        <v>1743</v>
      </c>
      <c r="I79" s="44" t="s">
        <v>1744</v>
      </c>
      <c r="J79" s="44" t="s">
        <v>1745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57" x14ac:dyDescent="0.2">
      <c r="A81" s="37" t="s">
        <v>281</v>
      </c>
      <c r="B81" s="33" t="s">
        <v>1746</v>
      </c>
      <c r="C81" s="42" t="s">
        <v>1747</v>
      </c>
      <c r="D81" s="43" t="s">
        <v>1748</v>
      </c>
      <c r="E81" s="44" t="s">
        <v>0</v>
      </c>
      <c r="F81" s="44" t="s">
        <v>0</v>
      </c>
      <c r="G81" s="44" t="s">
        <v>123</v>
      </c>
      <c r="H81" s="44" t="s">
        <v>1749</v>
      </c>
      <c r="I81" s="44" t="s">
        <v>1750</v>
      </c>
      <c r="J81" s="44" t="s">
        <v>1751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287</v>
      </c>
      <c r="B83" s="33" t="s">
        <v>1752</v>
      </c>
      <c r="C83" s="42" t="s">
        <v>1753</v>
      </c>
      <c r="D83" s="43" t="s">
        <v>1754</v>
      </c>
      <c r="E83" s="44" t="s">
        <v>0</v>
      </c>
      <c r="F83" s="44" t="s">
        <v>0</v>
      </c>
      <c r="G83" s="44" t="s">
        <v>123</v>
      </c>
      <c r="H83" s="44" t="s">
        <v>1755</v>
      </c>
      <c r="I83" s="44" t="s">
        <v>1756</v>
      </c>
      <c r="J83" s="44" t="s">
        <v>1757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45" t="s">
        <v>0</v>
      </c>
      <c r="B85" s="46" t="s">
        <v>0</v>
      </c>
      <c r="C85" s="46" t="s">
        <v>144</v>
      </c>
      <c r="D85" s="47" t="s">
        <v>0</v>
      </c>
      <c r="E85" s="48" t="s">
        <v>1758</v>
      </c>
      <c r="F85" s="48" t="s">
        <v>256</v>
      </c>
      <c r="G85" s="48" t="s">
        <v>44</v>
      </c>
      <c r="H85" s="48" t="s">
        <v>1759</v>
      </c>
      <c r="I85" s="48" t="s">
        <v>404</v>
      </c>
      <c r="J85" s="48" t="s">
        <v>1760</v>
      </c>
      <c r="K85" s="48" t="s">
        <v>271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25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1761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152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803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45" t="s">
        <v>0</v>
      </c>
      <c r="B88" s="46" t="s">
        <v>0</v>
      </c>
      <c r="C88" s="46" t="s">
        <v>154</v>
      </c>
      <c r="D88" s="47" t="s">
        <v>0</v>
      </c>
      <c r="E88" s="48" t="s">
        <v>0</v>
      </c>
      <c r="F88" s="48" t="s">
        <v>0</v>
      </c>
      <c r="G88" s="48" t="s">
        <v>0</v>
      </c>
      <c r="H88" s="48" t="s">
        <v>0</v>
      </c>
      <c r="I88" s="48" t="s">
        <v>0</v>
      </c>
      <c r="J88" s="48" t="s">
        <v>1762</v>
      </c>
      <c r="K88" s="48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156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271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157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57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0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0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1763</v>
      </c>
      <c r="C92" s="42" t="s">
        <v>1764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57" x14ac:dyDescent="0.2">
      <c r="A93" s="37" t="s">
        <v>296</v>
      </c>
      <c r="B93" s="33" t="s">
        <v>1765</v>
      </c>
      <c r="C93" s="42" t="s">
        <v>1766</v>
      </c>
      <c r="D93" s="43" t="s">
        <v>1767</v>
      </c>
      <c r="E93" s="44" t="s">
        <v>1768</v>
      </c>
      <c r="F93" s="44" t="s">
        <v>1769</v>
      </c>
      <c r="G93" s="44" t="s">
        <v>1770</v>
      </c>
      <c r="H93" s="44" t="s">
        <v>123</v>
      </c>
      <c r="I93" s="44" t="s">
        <v>123</v>
      </c>
      <c r="J93" s="44" t="s">
        <v>1771</v>
      </c>
      <c r="K93" s="44" t="s">
        <v>1772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144</v>
      </c>
      <c r="D95" s="47" t="s">
        <v>0</v>
      </c>
      <c r="E95" s="48" t="s">
        <v>428</v>
      </c>
      <c r="F95" s="48" t="s">
        <v>612</v>
      </c>
      <c r="G95" s="48" t="s">
        <v>287</v>
      </c>
      <c r="H95" s="48" t="s">
        <v>57</v>
      </c>
      <c r="I95" s="48" t="s">
        <v>57</v>
      </c>
      <c r="J95" s="48" t="s">
        <v>1773</v>
      </c>
      <c r="K95" s="48" t="s">
        <v>56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25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537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152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373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45" t="s">
        <v>0</v>
      </c>
      <c r="B98" s="46" t="s">
        <v>0</v>
      </c>
      <c r="C98" s="46" t="s">
        <v>154</v>
      </c>
      <c r="D98" s="47" t="s">
        <v>0</v>
      </c>
      <c r="E98" s="48" t="s">
        <v>0</v>
      </c>
      <c r="F98" s="48" t="s">
        <v>0</v>
      </c>
      <c r="G98" s="48" t="s">
        <v>0</v>
      </c>
      <c r="H98" s="48" t="s">
        <v>0</v>
      </c>
      <c r="I98" s="48" t="s">
        <v>0</v>
      </c>
      <c r="J98" s="48" t="s">
        <v>1774</v>
      </c>
      <c r="K98" s="48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156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56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157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44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45" t="s">
        <v>0</v>
      </c>
      <c r="B101" s="46" t="s">
        <v>0</v>
      </c>
      <c r="C101" s="46" t="s">
        <v>0</v>
      </c>
      <c r="D101" s="47" t="s">
        <v>0</v>
      </c>
      <c r="E101" s="48" t="s">
        <v>0</v>
      </c>
      <c r="F101" s="48" t="s">
        <v>0</v>
      </c>
      <c r="G101" s="48" t="s">
        <v>0</v>
      </c>
      <c r="H101" s="48" t="s">
        <v>0</v>
      </c>
      <c r="I101" s="48" t="s">
        <v>0</v>
      </c>
      <c r="J101" s="48" t="s">
        <v>0</v>
      </c>
      <c r="K101" s="48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793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1775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820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1776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797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798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1606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800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44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804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440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806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44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823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477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824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471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825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1777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797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827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1778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806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1779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1780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1781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797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798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1782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800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537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802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211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804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1783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806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184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1784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1785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1786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1787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1788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1789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797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804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1790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806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624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28.5" x14ac:dyDescent="0.2">
      <c r="A128" s="37" t="s">
        <v>0</v>
      </c>
      <c r="B128" s="33" t="s">
        <v>0</v>
      </c>
      <c r="C128" s="42" t="s">
        <v>1791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488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797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804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471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806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44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836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1774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797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798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428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800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612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802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287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839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537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840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373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156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624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851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1792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157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56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853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1775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797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798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1793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800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1794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802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404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804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1795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806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495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827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1778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806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1779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25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145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152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1796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x14ac:dyDescent="0.2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</row>
    <row r="154" spans="1:23" x14ac:dyDescent="0.2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  <row r="155" spans="1:23" x14ac:dyDescent="0.2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23" x14ac:dyDescent="0.2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</row>
    <row r="157" spans="1:23" ht="64.900000000000006" customHeight="1" x14ac:dyDescent="0.2">
      <c r="A157" s="49"/>
      <c r="B157" s="50" t="s">
        <v>861</v>
      </c>
      <c r="C157" s="51" t="s">
        <v>0</v>
      </c>
      <c r="D157" s="49"/>
      <c r="E157" s="52"/>
      <c r="F157" s="49"/>
      <c r="G157" s="144" t="s">
        <v>79</v>
      </c>
      <c r="H157" s="145"/>
      <c r="I157" s="49"/>
      <c r="J157" s="49"/>
      <c r="K157" s="49"/>
      <c r="L157" s="49"/>
    </row>
    <row r="158" spans="1:23" x14ac:dyDescent="0.2">
      <c r="A158" s="49"/>
      <c r="B158" s="49"/>
      <c r="C158" s="53" t="s">
        <v>862</v>
      </c>
      <c r="D158" s="49"/>
      <c r="E158" s="53" t="s">
        <v>863</v>
      </c>
      <c r="F158" s="49"/>
      <c r="G158" s="146" t="s">
        <v>864</v>
      </c>
      <c r="H158" s="146"/>
      <c r="I158" s="49"/>
      <c r="J158" s="49"/>
      <c r="K158" s="49"/>
      <c r="L158" s="49"/>
    </row>
    <row r="159" spans="1:23" x14ac:dyDescent="0.2">
      <c r="A159" s="49"/>
      <c r="B159" s="49"/>
      <c r="C159" s="49"/>
      <c r="D159" s="49"/>
      <c r="E159" s="53"/>
      <c r="F159" s="49"/>
      <c r="G159" s="49"/>
      <c r="H159" s="49"/>
      <c r="I159" s="49"/>
      <c r="J159" s="49"/>
      <c r="K159" s="49"/>
      <c r="L159" s="49"/>
    </row>
    <row r="160" spans="1:23" x14ac:dyDescent="0.2">
      <c r="A160" s="49"/>
      <c r="B160" s="49"/>
      <c r="C160" s="49"/>
      <c r="D160" s="49"/>
      <c r="E160" s="53"/>
      <c r="F160" s="49"/>
      <c r="G160" s="49"/>
      <c r="H160" s="49"/>
      <c r="I160" s="49"/>
      <c r="J160" s="49"/>
      <c r="K160" s="49"/>
      <c r="L160" s="49"/>
    </row>
    <row r="161" spans="1:12" ht="39.200000000000003" customHeight="1" x14ac:dyDescent="0.2">
      <c r="A161" s="49"/>
      <c r="B161" s="50" t="s">
        <v>865</v>
      </c>
      <c r="C161" s="51" t="s">
        <v>0</v>
      </c>
      <c r="D161" s="49"/>
      <c r="E161" s="52"/>
      <c r="F161" s="49"/>
      <c r="G161" s="144" t="s">
        <v>77</v>
      </c>
      <c r="H161" s="145"/>
      <c r="I161" s="49"/>
      <c r="J161" s="49"/>
      <c r="K161" s="49"/>
      <c r="L161" s="49"/>
    </row>
    <row r="162" spans="1:12" x14ac:dyDescent="0.2">
      <c r="A162" s="49"/>
      <c r="B162" s="49"/>
      <c r="C162" s="53" t="s">
        <v>862</v>
      </c>
      <c r="D162" s="49"/>
      <c r="E162" s="53" t="s">
        <v>863</v>
      </c>
      <c r="F162" s="49"/>
      <c r="G162" s="146" t="s">
        <v>864</v>
      </c>
      <c r="H162" s="146"/>
      <c r="I162" s="49"/>
      <c r="J162" s="49"/>
      <c r="K162" s="49"/>
      <c r="L162" s="49"/>
    </row>
    <row r="163" spans="1:12" x14ac:dyDescent="0.2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</row>
    <row r="164" spans="1:12" x14ac:dyDescent="0.2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</row>
    <row r="165" spans="1:12" x14ac:dyDescent="0.2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12" x14ac:dyDescent="0.2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</row>
    <row r="167" spans="1:12" x14ac:dyDescent="0.2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</row>
    <row r="168" spans="1:12" x14ac:dyDescent="0.2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12" x14ac:dyDescent="0.2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12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12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57:H157"/>
    <mergeCell ref="G158:H158"/>
    <mergeCell ref="G161:H161"/>
    <mergeCell ref="G162:H162"/>
  </mergeCells>
  <conditionalFormatting sqref="L20:N63 A20:K153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'1347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Лобанка д.109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1569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866</v>
      </c>
      <c r="B8" s="175"/>
      <c r="C8" s="175"/>
      <c r="D8" s="175"/>
      <c r="E8" s="175"/>
      <c r="F8" s="175"/>
      <c r="G8" s="57" t="s">
        <v>44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867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868</v>
      </c>
      <c r="B12" s="130" t="s">
        <v>869</v>
      </c>
      <c r="C12" s="13" t="s">
        <v>870</v>
      </c>
      <c r="D12" s="13" t="s">
        <v>871</v>
      </c>
      <c r="E12" s="13" t="s">
        <v>872</v>
      </c>
      <c r="F12" s="13" t="s">
        <v>873</v>
      </c>
      <c r="G12" s="13" t="s">
        <v>874</v>
      </c>
      <c r="H12" s="59" t="s">
        <v>25</v>
      </c>
      <c r="I12" s="130" t="s">
        <v>875</v>
      </c>
      <c r="J12" s="130" t="s">
        <v>876</v>
      </c>
    </row>
    <row r="13" spans="1:23" ht="24" x14ac:dyDescent="0.2">
      <c r="A13" s="130"/>
      <c r="B13" s="130"/>
      <c r="C13" s="13" t="s">
        <v>877</v>
      </c>
      <c r="D13" s="13" t="s">
        <v>878</v>
      </c>
      <c r="E13" s="13" t="s">
        <v>879</v>
      </c>
      <c r="F13" s="14" t="s">
        <v>29</v>
      </c>
      <c r="G13" s="14" t="s">
        <v>29</v>
      </c>
      <c r="H13" s="13" t="s">
        <v>880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1797</v>
      </c>
      <c r="B15" s="62" t="s">
        <v>1573</v>
      </c>
      <c r="C15" s="62" t="s">
        <v>1798</v>
      </c>
      <c r="D15" s="61" t="s">
        <v>1799</v>
      </c>
      <c r="E15" s="61" t="s">
        <v>902</v>
      </c>
      <c r="F15" s="61" t="s">
        <v>1800</v>
      </c>
      <c r="G15" s="61" t="s">
        <v>1801</v>
      </c>
      <c r="H15" s="61" t="s">
        <v>1802</v>
      </c>
      <c r="I15" s="61" t="s">
        <v>0</v>
      </c>
      <c r="J15" s="61" t="s">
        <v>1610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1803</v>
      </c>
      <c r="B16" s="62" t="s">
        <v>1612</v>
      </c>
      <c r="C16" s="62" t="s">
        <v>1804</v>
      </c>
      <c r="D16" s="61" t="s">
        <v>1805</v>
      </c>
      <c r="E16" s="61" t="s">
        <v>1806</v>
      </c>
      <c r="F16" s="61" t="s">
        <v>1807</v>
      </c>
      <c r="G16" s="61" t="s">
        <v>123</v>
      </c>
      <c r="H16" s="61" t="s">
        <v>1808</v>
      </c>
      <c r="I16" s="61" t="s">
        <v>0</v>
      </c>
      <c r="J16" s="61" t="s">
        <v>1671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1803</v>
      </c>
      <c r="B17" s="62" t="s">
        <v>804</v>
      </c>
      <c r="C17" s="62" t="s">
        <v>1809</v>
      </c>
      <c r="D17" s="61" t="s">
        <v>1810</v>
      </c>
      <c r="E17" s="61" t="s">
        <v>1811</v>
      </c>
      <c r="F17" s="61" t="s">
        <v>1812</v>
      </c>
      <c r="G17" s="61" t="s">
        <v>123</v>
      </c>
      <c r="H17" s="61" t="s">
        <v>1813</v>
      </c>
      <c r="I17" s="61" t="s">
        <v>0</v>
      </c>
      <c r="J17" s="61" t="s">
        <v>1762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1814</v>
      </c>
      <c r="B18" s="64" t="s">
        <v>1764</v>
      </c>
      <c r="C18" s="64" t="s">
        <v>1798</v>
      </c>
      <c r="D18" s="63" t="s">
        <v>1815</v>
      </c>
      <c r="E18" s="63" t="s">
        <v>1816</v>
      </c>
      <c r="F18" s="63" t="s">
        <v>123</v>
      </c>
      <c r="G18" s="63" t="s">
        <v>123</v>
      </c>
      <c r="H18" s="63" t="s">
        <v>1817</v>
      </c>
      <c r="I18" s="63" t="s">
        <v>0</v>
      </c>
      <c r="J18" s="63" t="s">
        <v>1774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66</v>
      </c>
      <c r="C19" s="66" t="s">
        <v>0</v>
      </c>
      <c r="D19" s="65" t="s">
        <v>1818</v>
      </c>
      <c r="E19" s="65" t="s">
        <v>1819</v>
      </c>
      <c r="F19" s="65" t="s">
        <v>1820</v>
      </c>
      <c r="G19" s="65" t="s">
        <v>1801</v>
      </c>
      <c r="H19" s="65" t="s">
        <v>1821</v>
      </c>
      <c r="I19" s="65" t="s">
        <v>0</v>
      </c>
      <c r="J19" s="65" t="s">
        <v>1775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914</v>
      </c>
      <c r="C23" s="165" t="s">
        <v>0</v>
      </c>
      <c r="D23" s="166"/>
      <c r="E23" s="70"/>
      <c r="F23" s="71" t="s">
        <v>0</v>
      </c>
      <c r="G23" s="70"/>
      <c r="H23" s="165" t="s">
        <v>79</v>
      </c>
      <c r="I23" s="166"/>
      <c r="J23" s="67"/>
      <c r="L23" s="67"/>
    </row>
    <row r="24" spans="1:23" x14ac:dyDescent="0.2">
      <c r="B24" s="72"/>
      <c r="C24" s="164" t="s">
        <v>862</v>
      </c>
      <c r="D24" s="164"/>
      <c r="E24" s="73"/>
      <c r="F24" s="74" t="s">
        <v>863</v>
      </c>
      <c r="G24" s="73"/>
      <c r="H24" s="164" t="s">
        <v>864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915</v>
      </c>
      <c r="C27" s="165" t="s">
        <v>0</v>
      </c>
      <c r="D27" s="166"/>
      <c r="E27" s="70"/>
      <c r="F27" s="71" t="s">
        <v>0</v>
      </c>
      <c r="G27" s="70"/>
      <c r="H27" s="165" t="s">
        <v>77</v>
      </c>
      <c r="I27" s="166"/>
      <c r="J27" s="67"/>
      <c r="K27" s="67"/>
      <c r="L27" s="67"/>
    </row>
    <row r="28" spans="1:23" x14ac:dyDescent="0.2">
      <c r="C28" s="164" t="s">
        <v>862</v>
      </c>
      <c r="D28" s="164"/>
      <c r="E28" s="73"/>
      <c r="F28" s="74" t="s">
        <v>863</v>
      </c>
      <c r="G28" s="73"/>
      <c r="H28" s="164" t="s">
        <v>864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'1347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Лобанка д.109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916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1569</v>
      </c>
      <c r="D6" s="193"/>
      <c r="E6" s="193"/>
      <c r="F6" s="193"/>
      <c r="G6" s="193"/>
    </row>
    <row r="8" spans="1:23" x14ac:dyDescent="0.2">
      <c r="A8" s="194" t="s">
        <v>917</v>
      </c>
      <c r="B8" s="194"/>
      <c r="C8" s="194"/>
      <c r="D8" s="80" t="s">
        <v>44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918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919</v>
      </c>
      <c r="D12" s="186" t="s">
        <v>920</v>
      </c>
      <c r="E12" s="186" t="s">
        <v>870</v>
      </c>
      <c r="F12" s="187" t="s">
        <v>921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922</v>
      </c>
      <c r="G13" s="83" t="s">
        <v>923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924</v>
      </c>
      <c r="B15" s="87" t="s">
        <v>925</v>
      </c>
      <c r="C15" s="87" t="s">
        <v>926</v>
      </c>
      <c r="D15" s="87" t="s">
        <v>927</v>
      </c>
      <c r="E15" s="86" t="s">
        <v>624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929</v>
      </c>
      <c r="B16" s="90" t="s">
        <v>930</v>
      </c>
      <c r="C16" s="90" t="s">
        <v>931</v>
      </c>
      <c r="D16" s="90" t="s">
        <v>927</v>
      </c>
      <c r="E16" s="89" t="s">
        <v>56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932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933</v>
      </c>
      <c r="B18" s="87" t="s">
        <v>934</v>
      </c>
      <c r="C18" s="87" t="s">
        <v>935</v>
      </c>
      <c r="D18" s="87" t="s">
        <v>936</v>
      </c>
      <c r="E18" s="86" t="s">
        <v>1822</v>
      </c>
      <c r="F18" s="88" t="s">
        <v>938</v>
      </c>
      <c r="G18" s="88" t="s">
        <v>1823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940</v>
      </c>
      <c r="B19" s="87" t="s">
        <v>1824</v>
      </c>
      <c r="C19" s="87" t="s">
        <v>1825</v>
      </c>
      <c r="D19" s="87" t="s">
        <v>936</v>
      </c>
      <c r="E19" s="86" t="s">
        <v>1826</v>
      </c>
      <c r="F19" s="88" t="s">
        <v>1827</v>
      </c>
      <c r="G19" s="88" t="s">
        <v>1828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946</v>
      </c>
      <c r="B20" s="87" t="s">
        <v>941</v>
      </c>
      <c r="C20" s="87" t="s">
        <v>942</v>
      </c>
      <c r="D20" s="87" t="s">
        <v>936</v>
      </c>
      <c r="E20" s="86" t="s">
        <v>1829</v>
      </c>
      <c r="F20" s="88" t="s">
        <v>944</v>
      </c>
      <c r="G20" s="88" t="s">
        <v>1830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952</v>
      </c>
      <c r="B21" s="87" t="s">
        <v>1831</v>
      </c>
      <c r="C21" s="87" t="s">
        <v>1832</v>
      </c>
      <c r="D21" s="87" t="s">
        <v>936</v>
      </c>
      <c r="E21" s="86" t="s">
        <v>1833</v>
      </c>
      <c r="F21" s="88" t="s">
        <v>1834</v>
      </c>
      <c r="G21" s="88" t="s">
        <v>1835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958</v>
      </c>
      <c r="B22" s="87" t="s">
        <v>1836</v>
      </c>
      <c r="C22" s="87" t="s">
        <v>1837</v>
      </c>
      <c r="D22" s="87" t="s">
        <v>936</v>
      </c>
      <c r="E22" s="86" t="s">
        <v>1838</v>
      </c>
      <c r="F22" s="88" t="s">
        <v>1839</v>
      </c>
      <c r="G22" s="88" t="s">
        <v>1840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964</v>
      </c>
      <c r="B23" s="87" t="s">
        <v>1841</v>
      </c>
      <c r="C23" s="87" t="s">
        <v>1842</v>
      </c>
      <c r="D23" s="87" t="s">
        <v>936</v>
      </c>
      <c r="E23" s="86" t="s">
        <v>1843</v>
      </c>
      <c r="F23" s="88" t="s">
        <v>993</v>
      </c>
      <c r="G23" s="88" t="s">
        <v>1844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970</v>
      </c>
      <c r="B24" s="87" t="s">
        <v>1845</v>
      </c>
      <c r="C24" s="87" t="s">
        <v>978</v>
      </c>
      <c r="D24" s="87" t="s">
        <v>936</v>
      </c>
      <c r="E24" s="86" t="s">
        <v>1846</v>
      </c>
      <c r="F24" s="88" t="s">
        <v>980</v>
      </c>
      <c r="G24" s="88" t="s">
        <v>1847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39" x14ac:dyDescent="0.2">
      <c r="A25" s="86" t="s">
        <v>976</v>
      </c>
      <c r="B25" s="87" t="s">
        <v>1848</v>
      </c>
      <c r="C25" s="87" t="s">
        <v>1849</v>
      </c>
      <c r="D25" s="87" t="s">
        <v>936</v>
      </c>
      <c r="E25" s="86" t="s">
        <v>1850</v>
      </c>
      <c r="F25" s="88" t="s">
        <v>1851</v>
      </c>
      <c r="G25" s="88" t="s">
        <v>1852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982</v>
      </c>
      <c r="B26" s="87" t="s">
        <v>1853</v>
      </c>
      <c r="C26" s="87" t="s">
        <v>1854</v>
      </c>
      <c r="D26" s="87" t="s">
        <v>936</v>
      </c>
      <c r="E26" s="86" t="s">
        <v>1855</v>
      </c>
      <c r="F26" s="88" t="s">
        <v>1856</v>
      </c>
      <c r="G26" s="88" t="s">
        <v>1857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988</v>
      </c>
      <c r="B27" s="87" t="s">
        <v>1858</v>
      </c>
      <c r="C27" s="87" t="s">
        <v>1859</v>
      </c>
      <c r="D27" s="87" t="s">
        <v>936</v>
      </c>
      <c r="E27" s="86" t="s">
        <v>1860</v>
      </c>
      <c r="F27" s="88" t="s">
        <v>1861</v>
      </c>
      <c r="G27" s="88" t="s">
        <v>1862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1001</v>
      </c>
      <c r="B28" s="87" t="s">
        <v>1863</v>
      </c>
      <c r="C28" s="87" t="s">
        <v>1864</v>
      </c>
      <c r="D28" s="87" t="s">
        <v>936</v>
      </c>
      <c r="E28" s="86" t="s">
        <v>1568</v>
      </c>
      <c r="F28" s="88" t="s">
        <v>1865</v>
      </c>
      <c r="G28" s="88" t="s">
        <v>1866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1010</v>
      </c>
      <c r="B29" s="90" t="s">
        <v>1867</v>
      </c>
      <c r="C29" s="90" t="s">
        <v>1868</v>
      </c>
      <c r="D29" s="90" t="s">
        <v>936</v>
      </c>
      <c r="E29" s="89" t="s">
        <v>1869</v>
      </c>
      <c r="F29" s="91" t="s">
        <v>1870</v>
      </c>
      <c r="G29" s="91" t="s">
        <v>1871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994</v>
      </c>
      <c r="D30" s="93" t="s">
        <v>0</v>
      </c>
      <c r="E30" s="92" t="s">
        <v>0</v>
      </c>
      <c r="F30" s="94" t="s">
        <v>0</v>
      </c>
      <c r="G30" s="94" t="s">
        <v>1794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995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3</v>
      </c>
      <c r="C32" s="93" t="s">
        <v>996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997</v>
      </c>
      <c r="C33" s="93" t="s">
        <v>998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18" x14ac:dyDescent="0.2">
      <c r="A34" s="92" t="s">
        <v>0</v>
      </c>
      <c r="B34" s="93" t="s">
        <v>1872</v>
      </c>
      <c r="C34" s="93" t="s">
        <v>1873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1018</v>
      </c>
      <c r="B35" s="90" t="s">
        <v>1874</v>
      </c>
      <c r="C35" s="90" t="s">
        <v>1875</v>
      </c>
      <c r="D35" s="90" t="s">
        <v>1004</v>
      </c>
      <c r="E35" s="89" t="s">
        <v>1876</v>
      </c>
      <c r="F35" s="91" t="s">
        <v>1877</v>
      </c>
      <c r="G35" s="91" t="s">
        <v>1235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1078</v>
      </c>
      <c r="C36" s="93" t="s">
        <v>1079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6" t="s">
        <v>1024</v>
      </c>
      <c r="B37" s="87" t="s">
        <v>1081</v>
      </c>
      <c r="C37" s="87" t="s">
        <v>1082</v>
      </c>
      <c r="D37" s="87" t="s">
        <v>1004</v>
      </c>
      <c r="E37" s="86" t="s">
        <v>1878</v>
      </c>
      <c r="F37" s="88" t="s">
        <v>1084</v>
      </c>
      <c r="G37" s="88" t="s">
        <v>1844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9" t="s">
        <v>1029</v>
      </c>
      <c r="B38" s="90" t="s">
        <v>1087</v>
      </c>
      <c r="C38" s="90" t="s">
        <v>1088</v>
      </c>
      <c r="D38" s="90" t="s">
        <v>1004</v>
      </c>
      <c r="E38" s="89" t="s">
        <v>1879</v>
      </c>
      <c r="F38" s="91" t="s">
        <v>1090</v>
      </c>
      <c r="G38" s="91" t="s">
        <v>1178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1141</v>
      </c>
      <c r="C39" s="93" t="s">
        <v>1142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9" t="s">
        <v>1034</v>
      </c>
      <c r="B40" s="90" t="s">
        <v>1144</v>
      </c>
      <c r="C40" s="90" t="s">
        <v>1145</v>
      </c>
      <c r="D40" s="90" t="s">
        <v>1095</v>
      </c>
      <c r="E40" s="89" t="s">
        <v>1880</v>
      </c>
      <c r="F40" s="91" t="s">
        <v>1147</v>
      </c>
      <c r="G40" s="91" t="s">
        <v>1170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1149</v>
      </c>
      <c r="C41" s="93" t="s">
        <v>1150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6" t="s">
        <v>1039</v>
      </c>
      <c r="B42" s="87" t="s">
        <v>1881</v>
      </c>
      <c r="C42" s="87" t="s">
        <v>1882</v>
      </c>
      <c r="D42" s="87" t="s">
        <v>1041</v>
      </c>
      <c r="E42" s="86" t="s">
        <v>1883</v>
      </c>
      <c r="F42" s="88" t="s">
        <v>1884</v>
      </c>
      <c r="G42" s="88" t="s">
        <v>1885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29.25" x14ac:dyDescent="0.2">
      <c r="A43" s="86" t="s">
        <v>1044</v>
      </c>
      <c r="B43" s="87" t="s">
        <v>1886</v>
      </c>
      <c r="C43" s="87" t="s">
        <v>1887</v>
      </c>
      <c r="D43" s="87" t="s">
        <v>1041</v>
      </c>
      <c r="E43" s="86" t="s">
        <v>1888</v>
      </c>
      <c r="F43" s="88" t="s">
        <v>1889</v>
      </c>
      <c r="G43" s="88" t="s">
        <v>1225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1048</v>
      </c>
      <c r="B44" s="87" t="s">
        <v>1890</v>
      </c>
      <c r="C44" s="87" t="s">
        <v>1891</v>
      </c>
      <c r="D44" s="87" t="s">
        <v>1041</v>
      </c>
      <c r="E44" s="86" t="s">
        <v>1134</v>
      </c>
      <c r="F44" s="88" t="s">
        <v>1892</v>
      </c>
      <c r="G44" s="88" t="s">
        <v>1893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1052</v>
      </c>
      <c r="B45" s="90" t="s">
        <v>1894</v>
      </c>
      <c r="C45" s="90" t="s">
        <v>1895</v>
      </c>
      <c r="D45" s="90" t="s">
        <v>1896</v>
      </c>
      <c r="E45" s="89" t="s">
        <v>1897</v>
      </c>
      <c r="F45" s="91" t="s">
        <v>1898</v>
      </c>
      <c r="G45" s="91" t="s">
        <v>1225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1157</v>
      </c>
      <c r="C46" s="93" t="s">
        <v>1158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1055</v>
      </c>
      <c r="B47" s="87" t="s">
        <v>1899</v>
      </c>
      <c r="C47" s="87" t="s">
        <v>1900</v>
      </c>
      <c r="D47" s="87" t="s">
        <v>1901</v>
      </c>
      <c r="E47" s="86" t="s">
        <v>1902</v>
      </c>
      <c r="F47" s="88" t="s">
        <v>1903</v>
      </c>
      <c r="G47" s="88" t="s">
        <v>1904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1060</v>
      </c>
      <c r="B48" s="90" t="s">
        <v>1160</v>
      </c>
      <c r="C48" s="90" t="s">
        <v>1161</v>
      </c>
      <c r="D48" s="90" t="s">
        <v>1153</v>
      </c>
      <c r="E48" s="89" t="s">
        <v>1905</v>
      </c>
      <c r="F48" s="91" t="s">
        <v>1163</v>
      </c>
      <c r="G48" s="91" t="s">
        <v>1906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1171</v>
      </c>
      <c r="C49" s="93" t="s">
        <v>1172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1066</v>
      </c>
      <c r="B50" s="87" t="s">
        <v>1907</v>
      </c>
      <c r="C50" s="87" t="s">
        <v>1908</v>
      </c>
      <c r="D50" s="87" t="s">
        <v>1004</v>
      </c>
      <c r="E50" s="86" t="s">
        <v>1909</v>
      </c>
      <c r="F50" s="88" t="s">
        <v>1910</v>
      </c>
      <c r="G50" s="88" t="s">
        <v>1162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1072</v>
      </c>
      <c r="B51" s="87" t="s">
        <v>1911</v>
      </c>
      <c r="C51" s="87" t="s">
        <v>1912</v>
      </c>
      <c r="D51" s="87" t="s">
        <v>1095</v>
      </c>
      <c r="E51" s="86" t="s">
        <v>1913</v>
      </c>
      <c r="F51" s="88" t="s">
        <v>1914</v>
      </c>
      <c r="G51" s="88" t="s">
        <v>1827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1080</v>
      </c>
      <c r="B52" s="87" t="s">
        <v>1915</v>
      </c>
      <c r="C52" s="87" t="s">
        <v>1916</v>
      </c>
      <c r="D52" s="87" t="s">
        <v>1004</v>
      </c>
      <c r="E52" s="86" t="s">
        <v>1917</v>
      </c>
      <c r="F52" s="88" t="s">
        <v>1918</v>
      </c>
      <c r="G52" s="88" t="s">
        <v>1139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6" t="s">
        <v>1086</v>
      </c>
      <c r="B53" s="87" t="s">
        <v>1199</v>
      </c>
      <c r="C53" s="87" t="s">
        <v>1200</v>
      </c>
      <c r="D53" s="87" t="s">
        <v>1095</v>
      </c>
      <c r="E53" s="86" t="s">
        <v>1919</v>
      </c>
      <c r="F53" s="88" t="s">
        <v>1201</v>
      </c>
      <c r="G53" s="88" t="s">
        <v>1565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1092</v>
      </c>
      <c r="B54" s="90" t="s">
        <v>1920</v>
      </c>
      <c r="C54" s="90" t="s">
        <v>1921</v>
      </c>
      <c r="D54" s="90" t="s">
        <v>1095</v>
      </c>
      <c r="E54" s="89" t="s">
        <v>1922</v>
      </c>
      <c r="F54" s="91" t="s">
        <v>1923</v>
      </c>
      <c r="G54" s="91" t="s">
        <v>1919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1208</v>
      </c>
      <c r="C55" s="93" t="s">
        <v>1209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1099</v>
      </c>
      <c r="B56" s="87" t="s">
        <v>1924</v>
      </c>
      <c r="C56" s="87" t="s">
        <v>1925</v>
      </c>
      <c r="D56" s="87" t="s">
        <v>1901</v>
      </c>
      <c r="E56" s="86" t="s">
        <v>1926</v>
      </c>
      <c r="F56" s="88" t="s">
        <v>1226</v>
      </c>
      <c r="G56" s="88" t="s">
        <v>1927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1107</v>
      </c>
      <c r="B57" s="90" t="s">
        <v>1928</v>
      </c>
      <c r="C57" s="90" t="s">
        <v>1929</v>
      </c>
      <c r="D57" s="90" t="s">
        <v>1095</v>
      </c>
      <c r="E57" s="89" t="s">
        <v>1930</v>
      </c>
      <c r="F57" s="91" t="s">
        <v>1513</v>
      </c>
      <c r="G57" s="91" t="s">
        <v>1164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1228</v>
      </c>
      <c r="C58" s="93" t="s">
        <v>1229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1111</v>
      </c>
      <c r="B59" s="87" t="s">
        <v>1931</v>
      </c>
      <c r="C59" s="87" t="s">
        <v>1932</v>
      </c>
      <c r="D59" s="87" t="s">
        <v>1004</v>
      </c>
      <c r="E59" s="86" t="s">
        <v>1933</v>
      </c>
      <c r="F59" s="88" t="s">
        <v>1934</v>
      </c>
      <c r="G59" s="88" t="s">
        <v>1935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1116</v>
      </c>
      <c r="B60" s="87" t="s">
        <v>1936</v>
      </c>
      <c r="C60" s="87" t="s">
        <v>1937</v>
      </c>
      <c r="D60" s="87" t="s">
        <v>1004</v>
      </c>
      <c r="E60" s="86" t="s">
        <v>1938</v>
      </c>
      <c r="F60" s="88" t="s">
        <v>1939</v>
      </c>
      <c r="G60" s="88" t="s">
        <v>963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1121</v>
      </c>
      <c r="B61" s="90" t="s">
        <v>1940</v>
      </c>
      <c r="C61" s="90" t="s">
        <v>1941</v>
      </c>
      <c r="D61" s="90" t="s">
        <v>1095</v>
      </c>
      <c r="E61" s="89" t="s">
        <v>1942</v>
      </c>
      <c r="F61" s="91" t="s">
        <v>1943</v>
      </c>
      <c r="G61" s="91" t="s">
        <v>1944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1242</v>
      </c>
      <c r="C62" s="93" t="s">
        <v>1243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1126</v>
      </c>
      <c r="B63" s="87" t="s">
        <v>1945</v>
      </c>
      <c r="C63" s="87" t="s">
        <v>1946</v>
      </c>
      <c r="D63" s="87" t="s">
        <v>1095</v>
      </c>
      <c r="E63" s="86" t="s">
        <v>1947</v>
      </c>
      <c r="F63" s="88" t="s">
        <v>1948</v>
      </c>
      <c r="G63" s="88" t="s">
        <v>1949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1131</v>
      </c>
      <c r="B64" s="87" t="s">
        <v>1950</v>
      </c>
      <c r="C64" s="87" t="s">
        <v>1951</v>
      </c>
      <c r="D64" s="87" t="s">
        <v>1004</v>
      </c>
      <c r="E64" s="86" t="s">
        <v>1952</v>
      </c>
      <c r="F64" s="88" t="s">
        <v>1953</v>
      </c>
      <c r="G64" s="88" t="s">
        <v>1954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9" x14ac:dyDescent="0.2">
      <c r="A65" s="89" t="s">
        <v>1137</v>
      </c>
      <c r="B65" s="90" t="s">
        <v>1955</v>
      </c>
      <c r="C65" s="90" t="s">
        <v>1956</v>
      </c>
      <c r="D65" s="90" t="s">
        <v>1004</v>
      </c>
      <c r="E65" s="89" t="s">
        <v>39</v>
      </c>
      <c r="F65" s="91" t="s">
        <v>1957</v>
      </c>
      <c r="G65" s="91" t="s">
        <v>1958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1280</v>
      </c>
      <c r="C66" s="93" t="s">
        <v>1281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1282</v>
      </c>
      <c r="C67" s="93" t="s">
        <v>1283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1143</v>
      </c>
      <c r="B68" s="87" t="s">
        <v>1959</v>
      </c>
      <c r="C68" s="87" t="s">
        <v>1960</v>
      </c>
      <c r="D68" s="87" t="s">
        <v>1095</v>
      </c>
      <c r="E68" s="86" t="s">
        <v>1961</v>
      </c>
      <c r="F68" s="88" t="s">
        <v>1962</v>
      </c>
      <c r="G68" s="88" t="s">
        <v>1963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1151</v>
      </c>
      <c r="B69" s="87" t="s">
        <v>1291</v>
      </c>
      <c r="C69" s="87" t="s">
        <v>1292</v>
      </c>
      <c r="D69" s="87" t="s">
        <v>1095</v>
      </c>
      <c r="E69" s="86" t="s">
        <v>1964</v>
      </c>
      <c r="F69" s="88" t="s">
        <v>1294</v>
      </c>
      <c r="G69" s="88" t="s">
        <v>1844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1159</v>
      </c>
      <c r="B70" s="90" t="s">
        <v>1965</v>
      </c>
      <c r="C70" s="90" t="s">
        <v>1966</v>
      </c>
      <c r="D70" s="90" t="s">
        <v>1095</v>
      </c>
      <c r="E70" s="89" t="s">
        <v>1967</v>
      </c>
      <c r="F70" s="91" t="s">
        <v>1968</v>
      </c>
      <c r="G70" s="91" t="s">
        <v>1969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8" x14ac:dyDescent="0.2">
      <c r="A71" s="92" t="s">
        <v>0</v>
      </c>
      <c r="B71" s="93" t="s">
        <v>160</v>
      </c>
      <c r="C71" s="93" t="s">
        <v>1970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1971</v>
      </c>
      <c r="C72" s="93" t="s">
        <v>1972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1973</v>
      </c>
      <c r="C73" s="93" t="s">
        <v>1974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8.5" x14ac:dyDescent="0.2">
      <c r="A74" s="86" t="s">
        <v>1165</v>
      </c>
      <c r="B74" s="87" t="s">
        <v>1975</v>
      </c>
      <c r="C74" s="87" t="s">
        <v>1633</v>
      </c>
      <c r="D74" s="87" t="s">
        <v>1976</v>
      </c>
      <c r="E74" s="86" t="s">
        <v>1977</v>
      </c>
      <c r="F74" s="88" t="s">
        <v>1978</v>
      </c>
      <c r="G74" s="88" t="s">
        <v>1979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58.5" x14ac:dyDescent="0.2">
      <c r="A75" s="86" t="s">
        <v>1173</v>
      </c>
      <c r="B75" s="87" t="s">
        <v>1980</v>
      </c>
      <c r="C75" s="87" t="s">
        <v>1639</v>
      </c>
      <c r="D75" s="87" t="s">
        <v>1981</v>
      </c>
      <c r="E75" s="86" t="s">
        <v>1007</v>
      </c>
      <c r="F75" s="88" t="s">
        <v>1982</v>
      </c>
      <c r="G75" s="88" t="s">
        <v>1983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.75" x14ac:dyDescent="0.2">
      <c r="A76" s="89" t="s">
        <v>1179</v>
      </c>
      <c r="B76" s="90" t="s">
        <v>1984</v>
      </c>
      <c r="C76" s="90" t="s">
        <v>1645</v>
      </c>
      <c r="D76" s="90" t="s">
        <v>1981</v>
      </c>
      <c r="E76" s="89" t="s">
        <v>1985</v>
      </c>
      <c r="F76" s="91" t="s">
        <v>1986</v>
      </c>
      <c r="G76" s="91" t="s">
        <v>1987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1988</v>
      </c>
      <c r="C77" s="93" t="s">
        <v>1989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39" x14ac:dyDescent="0.2">
      <c r="A78" s="89" t="s">
        <v>1185</v>
      </c>
      <c r="B78" s="90" t="s">
        <v>1990</v>
      </c>
      <c r="C78" s="90" t="s">
        <v>1661</v>
      </c>
      <c r="D78" s="90" t="s">
        <v>1976</v>
      </c>
      <c r="E78" s="89" t="s">
        <v>1991</v>
      </c>
      <c r="F78" s="91" t="s">
        <v>1992</v>
      </c>
      <c r="G78" s="91" t="s">
        <v>1993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1994</v>
      </c>
      <c r="C79" s="93" t="s">
        <v>1995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9" t="s">
        <v>1192</v>
      </c>
      <c r="B80" s="90" t="s">
        <v>1996</v>
      </c>
      <c r="C80" s="90" t="s">
        <v>1997</v>
      </c>
      <c r="D80" s="90" t="s">
        <v>1041</v>
      </c>
      <c r="E80" s="89" t="s">
        <v>1998</v>
      </c>
      <c r="F80" s="91" t="s">
        <v>1999</v>
      </c>
      <c r="G80" s="91" t="s">
        <v>2000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2001</v>
      </c>
      <c r="C81" s="93" t="s">
        <v>2002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2003</v>
      </c>
      <c r="C82" s="93" t="s">
        <v>2004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9.25" x14ac:dyDescent="0.2">
      <c r="A83" s="86" t="s">
        <v>1198</v>
      </c>
      <c r="B83" s="87" t="s">
        <v>2005</v>
      </c>
      <c r="C83" s="87" t="s">
        <v>1720</v>
      </c>
      <c r="D83" s="87" t="s">
        <v>1020</v>
      </c>
      <c r="E83" s="86" t="s">
        <v>264</v>
      </c>
      <c r="F83" s="88" t="s">
        <v>2006</v>
      </c>
      <c r="G83" s="88" t="s">
        <v>2007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29.25" x14ac:dyDescent="0.2">
      <c r="A84" s="86" t="s">
        <v>1202</v>
      </c>
      <c r="B84" s="87" t="s">
        <v>2008</v>
      </c>
      <c r="C84" s="87" t="s">
        <v>1714</v>
      </c>
      <c r="D84" s="87" t="s">
        <v>1020</v>
      </c>
      <c r="E84" s="86" t="s">
        <v>264</v>
      </c>
      <c r="F84" s="88" t="s">
        <v>2009</v>
      </c>
      <c r="G84" s="88" t="s">
        <v>2010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1210</v>
      </c>
      <c r="B85" s="87" t="s">
        <v>2011</v>
      </c>
      <c r="C85" s="87" t="s">
        <v>1725</v>
      </c>
      <c r="D85" s="87" t="s">
        <v>2012</v>
      </c>
      <c r="E85" s="86" t="s">
        <v>1164</v>
      </c>
      <c r="F85" s="88" t="s">
        <v>2013</v>
      </c>
      <c r="G85" s="88" t="s">
        <v>2014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9" t="s">
        <v>1216</v>
      </c>
      <c r="B86" s="90" t="s">
        <v>2015</v>
      </c>
      <c r="C86" s="90" t="s">
        <v>1741</v>
      </c>
      <c r="D86" s="90" t="s">
        <v>1896</v>
      </c>
      <c r="E86" s="89" t="s">
        <v>2016</v>
      </c>
      <c r="F86" s="91" t="s">
        <v>2017</v>
      </c>
      <c r="G86" s="91" t="s">
        <v>2018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2019</v>
      </c>
      <c r="C87" s="93" t="s">
        <v>2020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6" t="s">
        <v>1222</v>
      </c>
      <c r="B88" s="87" t="s">
        <v>2021</v>
      </c>
      <c r="C88" s="87" t="s">
        <v>1683</v>
      </c>
      <c r="D88" s="87" t="s">
        <v>1020</v>
      </c>
      <c r="E88" s="86" t="s">
        <v>362</v>
      </c>
      <c r="F88" s="88" t="s">
        <v>2022</v>
      </c>
      <c r="G88" s="88" t="s">
        <v>2023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9" t="s">
        <v>1230</v>
      </c>
      <c r="B89" s="90" t="s">
        <v>2024</v>
      </c>
      <c r="C89" s="90" t="s">
        <v>2025</v>
      </c>
      <c r="D89" s="90" t="s">
        <v>1095</v>
      </c>
      <c r="E89" s="89" t="s">
        <v>2026</v>
      </c>
      <c r="F89" s="91" t="s">
        <v>2027</v>
      </c>
      <c r="G89" s="91" t="s">
        <v>2028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2029</v>
      </c>
      <c r="C90" s="93" t="s">
        <v>2030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1236</v>
      </c>
      <c r="B91" s="87" t="s">
        <v>2031</v>
      </c>
      <c r="C91" s="87" t="s">
        <v>2032</v>
      </c>
      <c r="D91" s="87" t="s">
        <v>2012</v>
      </c>
      <c r="E91" s="86" t="s">
        <v>2033</v>
      </c>
      <c r="F91" s="88" t="s">
        <v>2034</v>
      </c>
      <c r="G91" s="88" t="s">
        <v>1007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1244</v>
      </c>
      <c r="B92" s="87" t="s">
        <v>2035</v>
      </c>
      <c r="C92" s="87" t="s">
        <v>2036</v>
      </c>
      <c r="D92" s="87" t="s">
        <v>2012</v>
      </c>
      <c r="E92" s="86" t="s">
        <v>2037</v>
      </c>
      <c r="F92" s="88" t="s">
        <v>2038</v>
      </c>
      <c r="G92" s="88" t="s">
        <v>2039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1249</v>
      </c>
      <c r="B93" s="87" t="s">
        <v>2040</v>
      </c>
      <c r="C93" s="87" t="s">
        <v>2041</v>
      </c>
      <c r="D93" s="87" t="s">
        <v>1041</v>
      </c>
      <c r="E93" s="86" t="s">
        <v>2042</v>
      </c>
      <c r="F93" s="88" t="s">
        <v>2043</v>
      </c>
      <c r="G93" s="88" t="s">
        <v>2044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1255</v>
      </c>
      <c r="B94" s="87" t="s">
        <v>2045</v>
      </c>
      <c r="C94" s="87" t="s">
        <v>2046</v>
      </c>
      <c r="D94" s="87" t="s">
        <v>1896</v>
      </c>
      <c r="E94" s="86" t="s">
        <v>2047</v>
      </c>
      <c r="F94" s="88" t="s">
        <v>0</v>
      </c>
      <c r="G94" s="88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1260</v>
      </c>
      <c r="B95" s="87" t="s">
        <v>2048</v>
      </c>
      <c r="C95" s="87" t="s">
        <v>2049</v>
      </c>
      <c r="D95" s="87" t="s">
        <v>2050</v>
      </c>
      <c r="E95" s="86" t="s">
        <v>2051</v>
      </c>
      <c r="F95" s="88" t="s">
        <v>2052</v>
      </c>
      <c r="G95" s="88" t="s">
        <v>2053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1266</v>
      </c>
      <c r="B96" s="87" t="s">
        <v>2054</v>
      </c>
      <c r="C96" s="87" t="s">
        <v>2055</v>
      </c>
      <c r="D96" s="87" t="s">
        <v>2056</v>
      </c>
      <c r="E96" s="86" t="s">
        <v>2057</v>
      </c>
      <c r="F96" s="88" t="s">
        <v>0</v>
      </c>
      <c r="G96" s="88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1274</v>
      </c>
      <c r="B97" s="87" t="s">
        <v>2058</v>
      </c>
      <c r="C97" s="87" t="s">
        <v>2059</v>
      </c>
      <c r="D97" s="87" t="s">
        <v>2012</v>
      </c>
      <c r="E97" s="86" t="s">
        <v>2060</v>
      </c>
      <c r="F97" s="88" t="s">
        <v>2061</v>
      </c>
      <c r="G97" s="88" t="s">
        <v>2062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1284</v>
      </c>
      <c r="B98" s="87" t="s">
        <v>2063</v>
      </c>
      <c r="C98" s="87" t="s">
        <v>2064</v>
      </c>
      <c r="D98" s="87" t="s">
        <v>2012</v>
      </c>
      <c r="E98" s="86" t="s">
        <v>2065</v>
      </c>
      <c r="F98" s="88" t="s">
        <v>2066</v>
      </c>
      <c r="G98" s="88" t="s">
        <v>2067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1290</v>
      </c>
      <c r="B99" s="87" t="s">
        <v>2068</v>
      </c>
      <c r="C99" s="87" t="s">
        <v>2069</v>
      </c>
      <c r="D99" s="87" t="s">
        <v>2012</v>
      </c>
      <c r="E99" s="86" t="s">
        <v>2070</v>
      </c>
      <c r="F99" s="88" t="s">
        <v>2066</v>
      </c>
      <c r="G99" s="88" t="s">
        <v>1007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1301</v>
      </c>
      <c r="B100" s="87" t="s">
        <v>2071</v>
      </c>
      <c r="C100" s="87" t="s">
        <v>1753</v>
      </c>
      <c r="D100" s="87" t="s">
        <v>2012</v>
      </c>
      <c r="E100" s="86" t="s">
        <v>2072</v>
      </c>
      <c r="F100" s="88" t="s">
        <v>2073</v>
      </c>
      <c r="G100" s="88" t="s">
        <v>2074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1306</v>
      </c>
      <c r="B101" s="90" t="s">
        <v>2075</v>
      </c>
      <c r="C101" s="90" t="s">
        <v>2076</v>
      </c>
      <c r="D101" s="90" t="s">
        <v>1896</v>
      </c>
      <c r="E101" s="89" t="s">
        <v>1919</v>
      </c>
      <c r="F101" s="91" t="s">
        <v>2077</v>
      </c>
      <c r="G101" s="91" t="s">
        <v>2078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2079</v>
      </c>
      <c r="C102" s="93" t="s">
        <v>2080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1314</v>
      </c>
      <c r="B103" s="87" t="s">
        <v>2081</v>
      </c>
      <c r="C103" s="87" t="s">
        <v>2082</v>
      </c>
      <c r="D103" s="87" t="s">
        <v>2050</v>
      </c>
      <c r="E103" s="86" t="s">
        <v>2083</v>
      </c>
      <c r="F103" s="88" t="s">
        <v>2084</v>
      </c>
      <c r="G103" s="88" t="s">
        <v>2085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29.25" x14ac:dyDescent="0.2">
      <c r="A104" s="89" t="s">
        <v>1318</v>
      </c>
      <c r="B104" s="90" t="s">
        <v>2086</v>
      </c>
      <c r="C104" s="90" t="s">
        <v>1747</v>
      </c>
      <c r="D104" s="90" t="s">
        <v>1153</v>
      </c>
      <c r="E104" s="89" t="s">
        <v>237</v>
      </c>
      <c r="F104" s="91" t="s">
        <v>2087</v>
      </c>
      <c r="G104" s="91" t="s">
        <v>2088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8" x14ac:dyDescent="0.2">
      <c r="A105" s="92" t="s">
        <v>0</v>
      </c>
      <c r="B105" s="93" t="s">
        <v>2089</v>
      </c>
      <c r="C105" s="93" t="s">
        <v>2090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2091</v>
      </c>
      <c r="C106" s="93" t="s">
        <v>2092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9" t="s">
        <v>1324</v>
      </c>
      <c r="B107" s="90" t="s">
        <v>2093</v>
      </c>
      <c r="C107" s="90" t="s">
        <v>2094</v>
      </c>
      <c r="D107" s="90" t="s">
        <v>1004</v>
      </c>
      <c r="E107" s="89" t="s">
        <v>2095</v>
      </c>
      <c r="F107" s="91" t="s">
        <v>0</v>
      </c>
      <c r="G107" s="91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2096</v>
      </c>
      <c r="C108" s="93" t="s">
        <v>2097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9" t="s">
        <v>1328</v>
      </c>
      <c r="B109" s="90" t="s">
        <v>2098</v>
      </c>
      <c r="C109" s="90" t="s">
        <v>2099</v>
      </c>
      <c r="D109" s="90" t="s">
        <v>1004</v>
      </c>
      <c r="E109" s="89" t="s">
        <v>2100</v>
      </c>
      <c r="F109" s="91" t="s">
        <v>2101</v>
      </c>
      <c r="G109" s="91" t="s">
        <v>2102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8" x14ac:dyDescent="0.2">
      <c r="A110" s="92" t="s">
        <v>0</v>
      </c>
      <c r="B110" s="93" t="s">
        <v>2103</v>
      </c>
      <c r="C110" s="93" t="s">
        <v>2104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2105</v>
      </c>
      <c r="C111" s="93" t="s">
        <v>2106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1331</v>
      </c>
      <c r="B112" s="87" t="s">
        <v>2107</v>
      </c>
      <c r="C112" s="87" t="s">
        <v>2108</v>
      </c>
      <c r="D112" s="87" t="s">
        <v>2050</v>
      </c>
      <c r="E112" s="86" t="s">
        <v>2109</v>
      </c>
      <c r="F112" s="88" t="s">
        <v>0</v>
      </c>
      <c r="G112" s="88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1335</v>
      </c>
      <c r="B113" s="87" t="s">
        <v>2110</v>
      </c>
      <c r="C113" s="87" t="s">
        <v>2111</v>
      </c>
      <c r="D113" s="87" t="s">
        <v>2050</v>
      </c>
      <c r="E113" s="86" t="s">
        <v>2112</v>
      </c>
      <c r="F113" s="88" t="s">
        <v>0</v>
      </c>
      <c r="G113" s="88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9" t="s">
        <v>1339</v>
      </c>
      <c r="B114" s="90" t="s">
        <v>2113</v>
      </c>
      <c r="C114" s="90" t="s">
        <v>2114</v>
      </c>
      <c r="D114" s="90" t="s">
        <v>2050</v>
      </c>
      <c r="E114" s="89" t="s">
        <v>2115</v>
      </c>
      <c r="F114" s="91" t="s">
        <v>0</v>
      </c>
      <c r="G114" s="91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27" x14ac:dyDescent="0.2">
      <c r="A115" s="92" t="s">
        <v>0</v>
      </c>
      <c r="B115" s="93" t="s">
        <v>171</v>
      </c>
      <c r="C115" s="93" t="s">
        <v>2116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2117</v>
      </c>
      <c r="C116" s="93" t="s">
        <v>2118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8" x14ac:dyDescent="0.2">
      <c r="A117" s="92" t="s">
        <v>0</v>
      </c>
      <c r="B117" s="93" t="s">
        <v>2119</v>
      </c>
      <c r="C117" s="93" t="s">
        <v>2120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9.25" x14ac:dyDescent="0.2">
      <c r="A118" s="89" t="s">
        <v>1345</v>
      </c>
      <c r="B118" s="90" t="s">
        <v>2121</v>
      </c>
      <c r="C118" s="90" t="s">
        <v>1699</v>
      </c>
      <c r="D118" s="90" t="s">
        <v>1020</v>
      </c>
      <c r="E118" s="89" t="s">
        <v>160</v>
      </c>
      <c r="F118" s="91" t="s">
        <v>2122</v>
      </c>
      <c r="G118" s="91" t="s">
        <v>2123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0</v>
      </c>
      <c r="C119" s="93" t="s">
        <v>1496</v>
      </c>
      <c r="D119" s="93" t="s">
        <v>0</v>
      </c>
      <c r="E119" s="92" t="s">
        <v>0</v>
      </c>
      <c r="F119" s="94" t="s">
        <v>0</v>
      </c>
      <c r="G119" s="94" t="s">
        <v>1795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806</v>
      </c>
      <c r="D120" s="93" t="s">
        <v>0</v>
      </c>
      <c r="E120" s="92" t="s">
        <v>0</v>
      </c>
      <c r="F120" s="94" t="s">
        <v>0</v>
      </c>
      <c r="G120" s="94" t="s">
        <v>734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0</v>
      </c>
      <c r="C121" s="93" t="s">
        <v>827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1349</v>
      </c>
      <c r="B122" s="87" t="s">
        <v>2124</v>
      </c>
      <c r="C122" s="87" t="s">
        <v>1597</v>
      </c>
      <c r="D122" s="87" t="s">
        <v>1041</v>
      </c>
      <c r="E122" s="86" t="s">
        <v>44</v>
      </c>
      <c r="F122" s="88" t="s">
        <v>2125</v>
      </c>
      <c r="G122" s="88" t="s">
        <v>2126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1356</v>
      </c>
      <c r="B123" s="87" t="s">
        <v>2127</v>
      </c>
      <c r="C123" s="87" t="s">
        <v>1602</v>
      </c>
      <c r="D123" s="87" t="s">
        <v>1041</v>
      </c>
      <c r="E123" s="86" t="s">
        <v>3</v>
      </c>
      <c r="F123" s="88" t="s">
        <v>2128</v>
      </c>
      <c r="G123" s="88" t="s">
        <v>2128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1364</v>
      </c>
      <c r="B124" s="90" t="s">
        <v>2129</v>
      </c>
      <c r="C124" s="90" t="s">
        <v>1585</v>
      </c>
      <c r="D124" s="90" t="s">
        <v>1041</v>
      </c>
      <c r="E124" s="89" t="s">
        <v>3</v>
      </c>
      <c r="F124" s="91" t="s">
        <v>2130</v>
      </c>
      <c r="G124" s="91" t="s">
        <v>2130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0</v>
      </c>
      <c r="C125" s="93" t="s">
        <v>2131</v>
      </c>
      <c r="D125" s="93" t="s">
        <v>0</v>
      </c>
      <c r="E125" s="92" t="s">
        <v>0</v>
      </c>
      <c r="F125" s="94" t="s">
        <v>0</v>
      </c>
      <c r="G125" s="94" t="s">
        <v>1778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0</v>
      </c>
      <c r="C126" s="93" t="s">
        <v>806</v>
      </c>
      <c r="D126" s="93" t="s">
        <v>0</v>
      </c>
      <c r="E126" s="92" t="s">
        <v>0</v>
      </c>
      <c r="F126" s="94" t="s">
        <v>0</v>
      </c>
      <c r="G126" s="94" t="s">
        <v>1779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23" ht="15" x14ac:dyDescent="0.25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15" x14ac:dyDescent="0.25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15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15" x14ac:dyDescent="0.25">
      <c r="A131" s="95"/>
      <c r="B131" s="95"/>
      <c r="C131" s="95"/>
      <c r="D131" s="95"/>
      <c r="E131" s="95"/>
      <c r="F131" s="95"/>
      <c r="G131" s="95"/>
      <c r="H131"/>
      <c r="I131"/>
      <c r="J131"/>
      <c r="K131"/>
      <c r="L131"/>
    </row>
    <row r="132" spans="1:12" ht="64.900000000000006" customHeight="1" x14ac:dyDescent="0.25">
      <c r="A132" s="96"/>
      <c r="B132" s="97" t="s">
        <v>1515</v>
      </c>
      <c r="C132" s="98" t="s">
        <v>0</v>
      </c>
      <c r="D132" s="99" t="s">
        <v>0</v>
      </c>
      <c r="E132" s="180" t="s">
        <v>79</v>
      </c>
      <c r="F132" s="181"/>
      <c r="G132" s="100"/>
      <c r="H132"/>
      <c r="I132"/>
      <c r="J132"/>
      <c r="K132"/>
      <c r="L132"/>
    </row>
    <row r="133" spans="1:12" ht="15" x14ac:dyDescent="0.25">
      <c r="A133" s="101"/>
      <c r="B133" s="102"/>
      <c r="C133" s="102" t="s">
        <v>862</v>
      </c>
      <c r="D133" s="103" t="s">
        <v>863</v>
      </c>
      <c r="E133" s="182" t="s">
        <v>864</v>
      </c>
      <c r="F133" s="182"/>
      <c r="G133" s="104"/>
      <c r="H133"/>
      <c r="I133"/>
      <c r="J133"/>
      <c r="K133"/>
      <c r="L133"/>
    </row>
    <row r="134" spans="1:12" ht="15" x14ac:dyDescent="0.25">
      <c r="A134" s="101"/>
      <c r="B134" s="105"/>
      <c r="C134" s="105"/>
      <c r="D134" s="106"/>
      <c r="E134" s="100"/>
      <c r="F134" s="100"/>
      <c r="G134" s="100"/>
      <c r="H134"/>
      <c r="I134"/>
      <c r="J134"/>
      <c r="K134"/>
      <c r="L134"/>
    </row>
    <row r="135" spans="1:12" ht="15" x14ac:dyDescent="0.25">
      <c r="A135" s="101"/>
      <c r="B135" s="105"/>
      <c r="C135" s="105"/>
      <c r="D135" s="106"/>
      <c r="E135" s="100"/>
      <c r="F135" s="100"/>
      <c r="G135" s="100"/>
      <c r="H135"/>
      <c r="I135"/>
      <c r="J135"/>
      <c r="K135"/>
      <c r="L135"/>
    </row>
    <row r="136" spans="1:12" ht="39.200000000000003" customHeight="1" x14ac:dyDescent="0.25">
      <c r="A136" s="107"/>
      <c r="B136" s="108" t="s">
        <v>1516</v>
      </c>
      <c r="C136" s="98" t="s">
        <v>0</v>
      </c>
      <c r="D136" s="99" t="s">
        <v>0</v>
      </c>
      <c r="E136" s="180" t="s">
        <v>77</v>
      </c>
      <c r="F136" s="181"/>
      <c r="G136" s="100"/>
      <c r="H136"/>
      <c r="I136"/>
      <c r="J136"/>
      <c r="K136"/>
      <c r="L136"/>
    </row>
    <row r="137" spans="1:12" ht="15" x14ac:dyDescent="0.25">
      <c r="A137" s="101"/>
      <c r="B137" s="109"/>
      <c r="C137" s="109" t="s">
        <v>862</v>
      </c>
      <c r="D137" s="103" t="s">
        <v>863</v>
      </c>
      <c r="E137" s="182" t="s">
        <v>864</v>
      </c>
      <c r="F137" s="182"/>
      <c r="G137" s="104"/>
      <c r="H137"/>
      <c r="I137"/>
      <c r="J137"/>
      <c r="K137"/>
      <c r="L137"/>
    </row>
    <row r="138" spans="1:12" ht="15" x14ac:dyDescent="0.25">
      <c r="A138" s="101"/>
      <c r="B138" s="101"/>
      <c r="C138" s="101"/>
      <c r="D138" s="101"/>
      <c r="E138" s="101"/>
      <c r="F138" s="101"/>
      <c r="G138" s="101"/>
      <c r="H138"/>
      <c r="I138"/>
      <c r="J138"/>
      <c r="K138"/>
      <c r="L138"/>
    </row>
    <row r="139" spans="1:12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32:F132"/>
    <mergeCell ref="E133:F133"/>
    <mergeCell ref="E136:F136"/>
    <mergeCell ref="E137:F137"/>
    <mergeCell ref="A10:G10"/>
    <mergeCell ref="A11:B11"/>
    <mergeCell ref="A12:A13"/>
    <mergeCell ref="B12:B13"/>
    <mergeCell ref="C12:C13"/>
    <mergeCell ref="D12:D13"/>
  </mergeCells>
  <conditionalFormatting sqref="A138:G138 D133:D134 A132:B137 D135:E137">
    <cfRule type="cellIs" dxfId="23" priority="3" stopIfTrue="1" operator="equal">
      <formula>0</formula>
    </cfRule>
  </conditionalFormatting>
  <conditionalFormatting sqref="E134">
    <cfRule type="cellIs" dxfId="22" priority="2" stopIfTrue="1" operator="equal">
      <formula>0</formula>
    </cfRule>
  </conditionalFormatting>
  <conditionalFormatting sqref="C132:C137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'1347 Здание: '1  Рег № данных: '2</oddHeader>
    <oddFooter>&amp;C&amp;P</oddFooter>
  </headerFooter>
  <rowBreaks count="1" manualBreakCount="1">
    <brk id="124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Лобанка д.109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916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1569</v>
      </c>
      <c r="C6" s="204"/>
      <c r="D6" s="204"/>
      <c r="E6" s="204"/>
      <c r="F6" s="204"/>
      <c r="G6" s="204"/>
    </row>
    <row r="8" spans="1:23" x14ac:dyDescent="0.25">
      <c r="A8" s="207" t="s">
        <v>1517</v>
      </c>
      <c r="B8" s="207"/>
      <c r="C8" s="207"/>
      <c r="D8" s="114" t="s">
        <v>44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1518</v>
      </c>
      <c r="C12" s="83" t="s">
        <v>920</v>
      </c>
      <c r="D12" s="202" t="s">
        <v>1519</v>
      </c>
      <c r="E12" s="186" t="s">
        <v>1520</v>
      </c>
      <c r="F12" s="186" t="s">
        <v>877</v>
      </c>
      <c r="G12" s="186" t="s">
        <v>870</v>
      </c>
    </row>
    <row r="13" spans="1:23" ht="27" customHeight="1" x14ac:dyDescent="0.25">
      <c r="A13" s="186"/>
      <c r="B13" s="186"/>
      <c r="C13" s="83" t="s">
        <v>1521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1572</v>
      </c>
      <c r="B15" s="87" t="s">
        <v>1573</v>
      </c>
      <c r="C15" s="87" t="s">
        <v>2132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925</v>
      </c>
      <c r="E16" s="87" t="s">
        <v>926</v>
      </c>
      <c r="F16" s="87" t="s">
        <v>927</v>
      </c>
      <c r="G16" s="86" t="s">
        <v>190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930</v>
      </c>
      <c r="E17" s="87" t="s">
        <v>931</v>
      </c>
      <c r="F17" s="87" t="s">
        <v>927</v>
      </c>
      <c r="G17" s="86" t="s">
        <v>57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941</v>
      </c>
      <c r="E18" s="87" t="s">
        <v>942</v>
      </c>
      <c r="F18" s="87" t="s">
        <v>936</v>
      </c>
      <c r="G18" s="86" t="s">
        <v>2133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1853</v>
      </c>
      <c r="E19" s="87" t="s">
        <v>1854</v>
      </c>
      <c r="F19" s="87" t="s">
        <v>936</v>
      </c>
      <c r="G19" s="86" t="s">
        <v>1855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1863</v>
      </c>
      <c r="E20" s="90" t="s">
        <v>1864</v>
      </c>
      <c r="F20" s="90" t="s">
        <v>936</v>
      </c>
      <c r="G20" s="89" t="s">
        <v>1568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996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997</v>
      </c>
      <c r="E22" s="93" t="s">
        <v>998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1078</v>
      </c>
      <c r="E23" s="93" t="s">
        <v>1079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1087</v>
      </c>
      <c r="E24" s="90" t="s">
        <v>1088</v>
      </c>
      <c r="F24" s="90" t="s">
        <v>1004</v>
      </c>
      <c r="G24" s="89" t="s">
        <v>1879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1149</v>
      </c>
      <c r="E25" s="93" t="s">
        <v>1150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1890</v>
      </c>
      <c r="E26" s="90" t="s">
        <v>1891</v>
      </c>
      <c r="F26" s="90" t="s">
        <v>1041</v>
      </c>
      <c r="G26" s="89" t="s">
        <v>1134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1171</v>
      </c>
      <c r="E27" s="93" t="s">
        <v>1172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1915</v>
      </c>
      <c r="E28" s="87" t="s">
        <v>1916</v>
      </c>
      <c r="F28" s="87" t="s">
        <v>1004</v>
      </c>
      <c r="G28" s="86" t="s">
        <v>1917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1199</v>
      </c>
      <c r="E29" s="87" t="s">
        <v>1200</v>
      </c>
      <c r="F29" s="87" t="s">
        <v>1095</v>
      </c>
      <c r="G29" s="86" t="s">
        <v>1919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1920</v>
      </c>
      <c r="E30" s="90" t="s">
        <v>1921</v>
      </c>
      <c r="F30" s="90" t="s">
        <v>1095</v>
      </c>
      <c r="G30" s="89" t="s">
        <v>1922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1228</v>
      </c>
      <c r="E31" s="93" t="s">
        <v>1229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1931</v>
      </c>
      <c r="E32" s="87" t="s">
        <v>1932</v>
      </c>
      <c r="F32" s="87" t="s">
        <v>1004</v>
      </c>
      <c r="G32" s="86" t="s">
        <v>2134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1936</v>
      </c>
      <c r="E33" s="87" t="s">
        <v>1937</v>
      </c>
      <c r="F33" s="87" t="s">
        <v>1004</v>
      </c>
      <c r="G33" s="86" t="s">
        <v>2135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1940</v>
      </c>
      <c r="E34" s="90" t="s">
        <v>1941</v>
      </c>
      <c r="F34" s="90" t="s">
        <v>1095</v>
      </c>
      <c r="G34" s="89" t="s">
        <v>2136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1242</v>
      </c>
      <c r="E35" s="93" t="s">
        <v>1243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1950</v>
      </c>
      <c r="E36" s="87" t="s">
        <v>1951</v>
      </c>
      <c r="F36" s="87" t="s">
        <v>1004</v>
      </c>
      <c r="G36" s="86" t="s">
        <v>1952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1955</v>
      </c>
      <c r="E37" s="90" t="s">
        <v>1956</v>
      </c>
      <c r="F37" s="90" t="s">
        <v>1004</v>
      </c>
      <c r="G37" s="89" t="s">
        <v>39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1280</v>
      </c>
      <c r="E38" s="93" t="s">
        <v>1281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1282</v>
      </c>
      <c r="E39" s="93" t="s">
        <v>1283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1291</v>
      </c>
      <c r="E40" s="90" t="s">
        <v>1292</v>
      </c>
      <c r="F40" s="90" t="s">
        <v>1095</v>
      </c>
      <c r="G40" s="89" t="s">
        <v>1964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160</v>
      </c>
      <c r="E41" s="93" t="s">
        <v>1970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2001</v>
      </c>
      <c r="E42" s="93" t="s">
        <v>2002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2029</v>
      </c>
      <c r="E43" s="93" t="s">
        <v>2030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2075</v>
      </c>
      <c r="E44" s="90" t="s">
        <v>2076</v>
      </c>
      <c r="F44" s="90" t="s">
        <v>1896</v>
      </c>
      <c r="G44" s="89" t="s">
        <v>1919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2103</v>
      </c>
      <c r="E45" s="93" t="s">
        <v>2104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2105</v>
      </c>
      <c r="E46" s="93" t="s">
        <v>2106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2107</v>
      </c>
      <c r="E47" s="87" t="s">
        <v>2108</v>
      </c>
      <c r="F47" s="87" t="s">
        <v>2050</v>
      </c>
      <c r="G47" s="86" t="s">
        <v>2137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2124</v>
      </c>
      <c r="E48" s="87" t="s">
        <v>1597</v>
      </c>
      <c r="F48" s="87" t="s">
        <v>1041</v>
      </c>
      <c r="G48" s="86" t="s">
        <v>44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2127</v>
      </c>
      <c r="E49" s="87" t="s">
        <v>1602</v>
      </c>
      <c r="F49" s="87" t="s">
        <v>1041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2129</v>
      </c>
      <c r="E50" s="87" t="s">
        <v>1585</v>
      </c>
      <c r="F50" s="87" t="s">
        <v>1041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1611</v>
      </c>
      <c r="B51" s="87" t="s">
        <v>1612</v>
      </c>
      <c r="C51" s="87" t="s">
        <v>2138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925</v>
      </c>
      <c r="E52" s="87" t="s">
        <v>926</v>
      </c>
      <c r="F52" s="87" t="s">
        <v>927</v>
      </c>
      <c r="G52" s="86" t="s">
        <v>334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930</v>
      </c>
      <c r="E53" s="87" t="s">
        <v>931</v>
      </c>
      <c r="F53" s="87" t="s">
        <v>927</v>
      </c>
      <c r="G53" s="86" t="s">
        <v>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1824</v>
      </c>
      <c r="E54" s="87" t="s">
        <v>1825</v>
      </c>
      <c r="F54" s="87" t="s">
        <v>936</v>
      </c>
      <c r="G54" s="86" t="s">
        <v>2139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1831</v>
      </c>
      <c r="E55" s="87" t="s">
        <v>1832</v>
      </c>
      <c r="F55" s="87" t="s">
        <v>936</v>
      </c>
      <c r="G55" s="86" t="s">
        <v>2140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90" t="s">
        <v>0</v>
      </c>
      <c r="B56" s="90" t="s">
        <v>0</v>
      </c>
      <c r="C56" s="90" t="s">
        <v>0</v>
      </c>
      <c r="D56" s="90" t="s">
        <v>1867</v>
      </c>
      <c r="E56" s="90" t="s">
        <v>1868</v>
      </c>
      <c r="F56" s="90" t="s">
        <v>936</v>
      </c>
      <c r="G56" s="89" t="s">
        <v>2141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</v>
      </c>
      <c r="E57" s="93" t="s">
        <v>996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8" x14ac:dyDescent="0.25">
      <c r="A58" s="93" t="s">
        <v>0</v>
      </c>
      <c r="B58" s="93" t="s">
        <v>0</v>
      </c>
      <c r="C58" s="93" t="s">
        <v>0</v>
      </c>
      <c r="D58" s="93" t="s">
        <v>997</v>
      </c>
      <c r="E58" s="93" t="s">
        <v>998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1872</v>
      </c>
      <c r="E59" s="93" t="s">
        <v>1873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1874</v>
      </c>
      <c r="E60" s="90" t="s">
        <v>1875</v>
      </c>
      <c r="F60" s="90" t="s">
        <v>1004</v>
      </c>
      <c r="G60" s="89" t="s">
        <v>1876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1141</v>
      </c>
      <c r="E61" s="93" t="s">
        <v>1142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0" t="s">
        <v>0</v>
      </c>
      <c r="B62" s="90" t="s">
        <v>0</v>
      </c>
      <c r="C62" s="90" t="s">
        <v>0</v>
      </c>
      <c r="D62" s="90" t="s">
        <v>1144</v>
      </c>
      <c r="E62" s="90" t="s">
        <v>1145</v>
      </c>
      <c r="F62" s="90" t="s">
        <v>1095</v>
      </c>
      <c r="G62" s="89" t="s">
        <v>1880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1157</v>
      </c>
      <c r="E63" s="93" t="s">
        <v>1158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1899</v>
      </c>
      <c r="E64" s="90" t="s">
        <v>1900</v>
      </c>
      <c r="F64" s="90" t="s">
        <v>1901</v>
      </c>
      <c r="G64" s="89" t="s">
        <v>1902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1171</v>
      </c>
      <c r="E65" s="93" t="s">
        <v>1172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1907</v>
      </c>
      <c r="E66" s="90" t="s">
        <v>1908</v>
      </c>
      <c r="F66" s="90" t="s">
        <v>1004</v>
      </c>
      <c r="G66" s="89" t="s">
        <v>1909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1208</v>
      </c>
      <c r="E67" s="93" t="s">
        <v>1209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0" t="s">
        <v>0</v>
      </c>
      <c r="B68" s="90" t="s">
        <v>0</v>
      </c>
      <c r="C68" s="90" t="s">
        <v>0</v>
      </c>
      <c r="D68" s="90" t="s">
        <v>1924</v>
      </c>
      <c r="E68" s="90" t="s">
        <v>1925</v>
      </c>
      <c r="F68" s="90" t="s">
        <v>1901</v>
      </c>
      <c r="G68" s="89" t="s">
        <v>1926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1228</v>
      </c>
      <c r="E69" s="93" t="s">
        <v>1229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1931</v>
      </c>
      <c r="E70" s="87" t="s">
        <v>1932</v>
      </c>
      <c r="F70" s="87" t="s">
        <v>1004</v>
      </c>
      <c r="G70" s="86" t="s">
        <v>2142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1936</v>
      </c>
      <c r="E71" s="87" t="s">
        <v>1937</v>
      </c>
      <c r="F71" s="87" t="s">
        <v>1004</v>
      </c>
      <c r="G71" s="86" t="s">
        <v>2143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1940</v>
      </c>
      <c r="E72" s="90" t="s">
        <v>1941</v>
      </c>
      <c r="F72" s="90" t="s">
        <v>1095</v>
      </c>
      <c r="G72" s="89" t="s">
        <v>2144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1242</v>
      </c>
      <c r="E73" s="93" t="s">
        <v>1243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9.25" x14ac:dyDescent="0.25">
      <c r="A74" s="90" t="s">
        <v>0</v>
      </c>
      <c r="B74" s="90" t="s">
        <v>0</v>
      </c>
      <c r="C74" s="90" t="s">
        <v>0</v>
      </c>
      <c r="D74" s="90" t="s">
        <v>1945</v>
      </c>
      <c r="E74" s="90" t="s">
        <v>1946</v>
      </c>
      <c r="F74" s="90" t="s">
        <v>1095</v>
      </c>
      <c r="G74" s="89" t="s">
        <v>2145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1280</v>
      </c>
      <c r="E75" s="93" t="s">
        <v>1281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1282</v>
      </c>
      <c r="E76" s="93" t="s">
        <v>1283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1959</v>
      </c>
      <c r="E77" s="87" t="s">
        <v>1960</v>
      </c>
      <c r="F77" s="87" t="s">
        <v>1095</v>
      </c>
      <c r="G77" s="86" t="s">
        <v>1961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1965</v>
      </c>
      <c r="E78" s="90" t="s">
        <v>1966</v>
      </c>
      <c r="F78" s="90" t="s">
        <v>1095</v>
      </c>
      <c r="G78" s="89" t="s">
        <v>1967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160</v>
      </c>
      <c r="E79" s="93" t="s">
        <v>1970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1971</v>
      </c>
      <c r="E80" s="93" t="s">
        <v>1972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1973</v>
      </c>
      <c r="E81" s="93" t="s">
        <v>1974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68.25" x14ac:dyDescent="0.25">
      <c r="A82" s="87" t="s">
        <v>0</v>
      </c>
      <c r="B82" s="87" t="s">
        <v>0</v>
      </c>
      <c r="C82" s="87" t="s">
        <v>0</v>
      </c>
      <c r="D82" s="87" t="s">
        <v>1975</v>
      </c>
      <c r="E82" s="87" t="s">
        <v>1633</v>
      </c>
      <c r="F82" s="87" t="s">
        <v>1976</v>
      </c>
      <c r="G82" s="86" t="s">
        <v>1977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68.25" x14ac:dyDescent="0.25">
      <c r="A83" s="87" t="s">
        <v>0</v>
      </c>
      <c r="B83" s="87" t="s">
        <v>0</v>
      </c>
      <c r="C83" s="87" t="s">
        <v>0</v>
      </c>
      <c r="D83" s="87" t="s">
        <v>1980</v>
      </c>
      <c r="E83" s="87" t="s">
        <v>1639</v>
      </c>
      <c r="F83" s="87" t="s">
        <v>1981</v>
      </c>
      <c r="G83" s="86" t="s">
        <v>1007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48.75" x14ac:dyDescent="0.25">
      <c r="A84" s="90" t="s">
        <v>0</v>
      </c>
      <c r="B84" s="90" t="s">
        <v>0</v>
      </c>
      <c r="C84" s="90" t="s">
        <v>0</v>
      </c>
      <c r="D84" s="90" t="s">
        <v>1984</v>
      </c>
      <c r="E84" s="90" t="s">
        <v>1645</v>
      </c>
      <c r="F84" s="90" t="s">
        <v>1981</v>
      </c>
      <c r="G84" s="89" t="s">
        <v>1985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3" t="s">
        <v>0</v>
      </c>
      <c r="B85" s="93" t="s">
        <v>0</v>
      </c>
      <c r="C85" s="93" t="s">
        <v>0</v>
      </c>
      <c r="D85" s="93" t="s">
        <v>1988</v>
      </c>
      <c r="E85" s="93" t="s">
        <v>1989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.75" x14ac:dyDescent="0.25">
      <c r="A86" s="90" t="s">
        <v>0</v>
      </c>
      <c r="B86" s="90" t="s">
        <v>0</v>
      </c>
      <c r="C86" s="90" t="s">
        <v>0</v>
      </c>
      <c r="D86" s="90" t="s">
        <v>1990</v>
      </c>
      <c r="E86" s="90" t="s">
        <v>1661</v>
      </c>
      <c r="F86" s="90" t="s">
        <v>1976</v>
      </c>
      <c r="G86" s="89" t="s">
        <v>1991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2001</v>
      </c>
      <c r="E87" s="93" t="s">
        <v>2002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2019</v>
      </c>
      <c r="E88" s="93" t="s">
        <v>2020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0" t="s">
        <v>0</v>
      </c>
      <c r="B89" s="90" t="s">
        <v>0</v>
      </c>
      <c r="C89" s="90" t="s">
        <v>0</v>
      </c>
      <c r="D89" s="90" t="s">
        <v>2024</v>
      </c>
      <c r="E89" s="90" t="s">
        <v>2025</v>
      </c>
      <c r="F89" s="90" t="s">
        <v>1095</v>
      </c>
      <c r="G89" s="89" t="s">
        <v>2026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18" x14ac:dyDescent="0.25">
      <c r="A90" s="93" t="s">
        <v>0</v>
      </c>
      <c r="B90" s="93" t="s">
        <v>0</v>
      </c>
      <c r="C90" s="93" t="s">
        <v>0</v>
      </c>
      <c r="D90" s="93" t="s">
        <v>2029</v>
      </c>
      <c r="E90" s="93" t="s">
        <v>2030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87" t="s">
        <v>0</v>
      </c>
      <c r="B91" s="87" t="s">
        <v>0</v>
      </c>
      <c r="C91" s="87" t="s">
        <v>0</v>
      </c>
      <c r="D91" s="87" t="s">
        <v>2031</v>
      </c>
      <c r="E91" s="87" t="s">
        <v>2032</v>
      </c>
      <c r="F91" s="87" t="s">
        <v>2012</v>
      </c>
      <c r="G91" s="86" t="s">
        <v>2033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2035</v>
      </c>
      <c r="E92" s="87" t="s">
        <v>2036</v>
      </c>
      <c r="F92" s="87" t="s">
        <v>2012</v>
      </c>
      <c r="G92" s="86" t="s">
        <v>2037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2045</v>
      </c>
      <c r="E93" s="87" t="s">
        <v>2046</v>
      </c>
      <c r="F93" s="87" t="s">
        <v>1896</v>
      </c>
      <c r="G93" s="86" t="s">
        <v>2047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2048</v>
      </c>
      <c r="E94" s="87" t="s">
        <v>2049</v>
      </c>
      <c r="F94" s="87" t="s">
        <v>2050</v>
      </c>
      <c r="G94" s="86" t="s">
        <v>2146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2054</v>
      </c>
      <c r="E95" s="87" t="s">
        <v>2055</v>
      </c>
      <c r="F95" s="87" t="s">
        <v>2056</v>
      </c>
      <c r="G95" s="86" t="s">
        <v>2057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2063</v>
      </c>
      <c r="E96" s="87" t="s">
        <v>2064</v>
      </c>
      <c r="F96" s="87" t="s">
        <v>2012</v>
      </c>
      <c r="G96" s="86" t="s">
        <v>2065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2068</v>
      </c>
      <c r="E97" s="87" t="s">
        <v>2069</v>
      </c>
      <c r="F97" s="87" t="s">
        <v>2012</v>
      </c>
      <c r="G97" s="86" t="s">
        <v>2070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0" t="s">
        <v>0</v>
      </c>
      <c r="B98" s="90" t="s">
        <v>0</v>
      </c>
      <c r="C98" s="90" t="s">
        <v>0</v>
      </c>
      <c r="D98" s="90" t="s">
        <v>2071</v>
      </c>
      <c r="E98" s="90" t="s">
        <v>1753</v>
      </c>
      <c r="F98" s="90" t="s">
        <v>2012</v>
      </c>
      <c r="G98" s="89" t="s">
        <v>2147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8" x14ac:dyDescent="0.25">
      <c r="A99" s="93" t="s">
        <v>0</v>
      </c>
      <c r="B99" s="93" t="s">
        <v>0</v>
      </c>
      <c r="C99" s="93" t="s">
        <v>0</v>
      </c>
      <c r="D99" s="93" t="s">
        <v>2089</v>
      </c>
      <c r="E99" s="93" t="s">
        <v>2090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2091</v>
      </c>
      <c r="E100" s="93" t="s">
        <v>2092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5" x14ac:dyDescent="0.25">
      <c r="A101" s="90" t="s">
        <v>0</v>
      </c>
      <c r="B101" s="90" t="s">
        <v>0</v>
      </c>
      <c r="C101" s="90" t="s">
        <v>0</v>
      </c>
      <c r="D101" s="90" t="s">
        <v>2093</v>
      </c>
      <c r="E101" s="90" t="s">
        <v>2094</v>
      </c>
      <c r="F101" s="90" t="s">
        <v>1004</v>
      </c>
      <c r="G101" s="89" t="s">
        <v>2095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2096</v>
      </c>
      <c r="E102" s="93" t="s">
        <v>2097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9.5" x14ac:dyDescent="0.25">
      <c r="A103" s="87" t="s">
        <v>0</v>
      </c>
      <c r="B103" s="87" t="s">
        <v>0</v>
      </c>
      <c r="C103" s="87" t="s">
        <v>0</v>
      </c>
      <c r="D103" s="87" t="s">
        <v>2098</v>
      </c>
      <c r="E103" s="87" t="s">
        <v>2099</v>
      </c>
      <c r="F103" s="87" t="s">
        <v>1004</v>
      </c>
      <c r="G103" s="86" t="s">
        <v>2100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1611</v>
      </c>
      <c r="B104" s="87" t="s">
        <v>804</v>
      </c>
      <c r="C104" s="87" t="s">
        <v>2148</v>
      </c>
      <c r="D104" s="87" t="s">
        <v>0</v>
      </c>
      <c r="E104" s="87" t="s">
        <v>0</v>
      </c>
      <c r="F104" s="87" t="s">
        <v>0</v>
      </c>
      <c r="G104" s="86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87" t="s">
        <v>0</v>
      </c>
      <c r="B105" s="87" t="s">
        <v>0</v>
      </c>
      <c r="C105" s="87" t="s">
        <v>0</v>
      </c>
      <c r="D105" s="87" t="s">
        <v>925</v>
      </c>
      <c r="E105" s="87" t="s">
        <v>926</v>
      </c>
      <c r="F105" s="87" t="s">
        <v>927</v>
      </c>
      <c r="G105" s="86" t="s">
        <v>271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930</v>
      </c>
      <c r="E106" s="87" t="s">
        <v>931</v>
      </c>
      <c r="F106" s="87" t="s">
        <v>927</v>
      </c>
      <c r="G106" s="86" t="s">
        <v>57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934</v>
      </c>
      <c r="E107" s="87" t="s">
        <v>935</v>
      </c>
      <c r="F107" s="87" t="s">
        <v>936</v>
      </c>
      <c r="G107" s="86" t="s">
        <v>1822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0</v>
      </c>
      <c r="B108" s="87" t="s">
        <v>0</v>
      </c>
      <c r="C108" s="87" t="s">
        <v>0</v>
      </c>
      <c r="D108" s="87" t="s">
        <v>1824</v>
      </c>
      <c r="E108" s="87" t="s">
        <v>1825</v>
      </c>
      <c r="F108" s="87" t="s">
        <v>936</v>
      </c>
      <c r="G108" s="86" t="s">
        <v>2149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87" t="s">
        <v>0</v>
      </c>
      <c r="B109" s="87" t="s">
        <v>0</v>
      </c>
      <c r="C109" s="87" t="s">
        <v>0</v>
      </c>
      <c r="D109" s="87" t="s">
        <v>941</v>
      </c>
      <c r="E109" s="87" t="s">
        <v>942</v>
      </c>
      <c r="F109" s="87" t="s">
        <v>936</v>
      </c>
      <c r="G109" s="86" t="s">
        <v>2150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1836</v>
      </c>
      <c r="E110" s="87" t="s">
        <v>1837</v>
      </c>
      <c r="F110" s="87" t="s">
        <v>936</v>
      </c>
      <c r="G110" s="86" t="s">
        <v>1838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1841</v>
      </c>
      <c r="E111" s="87" t="s">
        <v>1842</v>
      </c>
      <c r="F111" s="87" t="s">
        <v>936</v>
      </c>
      <c r="G111" s="86" t="s">
        <v>1843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1845</v>
      </c>
      <c r="E112" s="87" t="s">
        <v>978</v>
      </c>
      <c r="F112" s="87" t="s">
        <v>936</v>
      </c>
      <c r="G112" s="86" t="s">
        <v>1846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1858</v>
      </c>
      <c r="E113" s="87" t="s">
        <v>1859</v>
      </c>
      <c r="F113" s="87" t="s">
        <v>936</v>
      </c>
      <c r="G113" s="86" t="s">
        <v>1860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90" t="s">
        <v>0</v>
      </c>
      <c r="B114" s="90" t="s">
        <v>0</v>
      </c>
      <c r="C114" s="90" t="s">
        <v>0</v>
      </c>
      <c r="D114" s="90" t="s">
        <v>1867</v>
      </c>
      <c r="E114" s="90" t="s">
        <v>1868</v>
      </c>
      <c r="F114" s="90" t="s">
        <v>936</v>
      </c>
      <c r="G114" s="89" t="s">
        <v>2151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3</v>
      </c>
      <c r="E115" s="93" t="s">
        <v>996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8" x14ac:dyDescent="0.25">
      <c r="A116" s="93" t="s">
        <v>0</v>
      </c>
      <c r="B116" s="93" t="s">
        <v>0</v>
      </c>
      <c r="C116" s="93" t="s">
        <v>0</v>
      </c>
      <c r="D116" s="93" t="s">
        <v>997</v>
      </c>
      <c r="E116" s="93" t="s">
        <v>998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1078</v>
      </c>
      <c r="E117" s="93" t="s">
        <v>1079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1081</v>
      </c>
      <c r="E118" s="90" t="s">
        <v>1082</v>
      </c>
      <c r="F118" s="90" t="s">
        <v>1004</v>
      </c>
      <c r="G118" s="89" t="s">
        <v>1878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1149</v>
      </c>
      <c r="E119" s="93" t="s">
        <v>1150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87" t="s">
        <v>0</v>
      </c>
      <c r="B120" s="87" t="s">
        <v>0</v>
      </c>
      <c r="C120" s="87" t="s">
        <v>0</v>
      </c>
      <c r="D120" s="87" t="s">
        <v>1881</v>
      </c>
      <c r="E120" s="87" t="s">
        <v>1882</v>
      </c>
      <c r="F120" s="87" t="s">
        <v>1041</v>
      </c>
      <c r="G120" s="86" t="s">
        <v>1883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29.25" x14ac:dyDescent="0.25">
      <c r="A121" s="87" t="s">
        <v>0</v>
      </c>
      <c r="B121" s="87" t="s">
        <v>0</v>
      </c>
      <c r="C121" s="87" t="s">
        <v>0</v>
      </c>
      <c r="D121" s="87" t="s">
        <v>1886</v>
      </c>
      <c r="E121" s="87" t="s">
        <v>1887</v>
      </c>
      <c r="F121" s="87" t="s">
        <v>1041</v>
      </c>
      <c r="G121" s="86" t="s">
        <v>1888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0" t="s">
        <v>0</v>
      </c>
      <c r="B122" s="90" t="s">
        <v>0</v>
      </c>
      <c r="C122" s="90" t="s">
        <v>0</v>
      </c>
      <c r="D122" s="90" t="s">
        <v>1894</v>
      </c>
      <c r="E122" s="90" t="s">
        <v>1895</v>
      </c>
      <c r="F122" s="90" t="s">
        <v>1896</v>
      </c>
      <c r="G122" s="89" t="s">
        <v>1897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93" t="s">
        <v>0</v>
      </c>
      <c r="B123" s="93" t="s">
        <v>0</v>
      </c>
      <c r="C123" s="93" t="s">
        <v>0</v>
      </c>
      <c r="D123" s="93" t="s">
        <v>1157</v>
      </c>
      <c r="E123" s="93" t="s">
        <v>1158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19.5" x14ac:dyDescent="0.25">
      <c r="A124" s="90" t="s">
        <v>0</v>
      </c>
      <c r="B124" s="90" t="s">
        <v>0</v>
      </c>
      <c r="C124" s="90" t="s">
        <v>0</v>
      </c>
      <c r="D124" s="90" t="s">
        <v>1160</v>
      </c>
      <c r="E124" s="90" t="s">
        <v>1161</v>
      </c>
      <c r="F124" s="90" t="s">
        <v>1153</v>
      </c>
      <c r="G124" s="89" t="s">
        <v>1905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3" t="s">
        <v>0</v>
      </c>
      <c r="B125" s="93" t="s">
        <v>0</v>
      </c>
      <c r="C125" s="93" t="s">
        <v>0</v>
      </c>
      <c r="D125" s="93" t="s">
        <v>1171</v>
      </c>
      <c r="E125" s="93" t="s">
        <v>1172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1911</v>
      </c>
      <c r="E126" s="90" t="s">
        <v>1912</v>
      </c>
      <c r="F126" s="90" t="s">
        <v>1095</v>
      </c>
      <c r="G126" s="89" t="s">
        <v>1913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8" x14ac:dyDescent="0.25">
      <c r="A127" s="93" t="s">
        <v>0</v>
      </c>
      <c r="B127" s="93" t="s">
        <v>0</v>
      </c>
      <c r="C127" s="93" t="s">
        <v>0</v>
      </c>
      <c r="D127" s="93" t="s">
        <v>1208</v>
      </c>
      <c r="E127" s="93" t="s">
        <v>1209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0" t="s">
        <v>0</v>
      </c>
      <c r="B128" s="90" t="s">
        <v>0</v>
      </c>
      <c r="C128" s="90" t="s">
        <v>0</v>
      </c>
      <c r="D128" s="90" t="s">
        <v>1928</v>
      </c>
      <c r="E128" s="90" t="s">
        <v>1929</v>
      </c>
      <c r="F128" s="90" t="s">
        <v>1095</v>
      </c>
      <c r="G128" s="89" t="s">
        <v>1930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1228</v>
      </c>
      <c r="E129" s="93" t="s">
        <v>1229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87" t="s">
        <v>0</v>
      </c>
      <c r="B130" s="87" t="s">
        <v>0</v>
      </c>
      <c r="C130" s="87" t="s">
        <v>0</v>
      </c>
      <c r="D130" s="87" t="s">
        <v>1931</v>
      </c>
      <c r="E130" s="87" t="s">
        <v>1932</v>
      </c>
      <c r="F130" s="87" t="s">
        <v>1004</v>
      </c>
      <c r="G130" s="86" t="s">
        <v>2152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1936</v>
      </c>
      <c r="E131" s="87" t="s">
        <v>1937</v>
      </c>
      <c r="F131" s="87" t="s">
        <v>1004</v>
      </c>
      <c r="G131" s="86" t="s">
        <v>2153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1940</v>
      </c>
      <c r="E132" s="90" t="s">
        <v>1941</v>
      </c>
      <c r="F132" s="90" t="s">
        <v>1095</v>
      </c>
      <c r="G132" s="89" t="s">
        <v>2154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18" x14ac:dyDescent="0.25">
      <c r="A133" s="93" t="s">
        <v>0</v>
      </c>
      <c r="B133" s="93" t="s">
        <v>0</v>
      </c>
      <c r="C133" s="93" t="s">
        <v>0</v>
      </c>
      <c r="D133" s="93" t="s">
        <v>1242</v>
      </c>
      <c r="E133" s="93" t="s">
        <v>1243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29.25" x14ac:dyDescent="0.25">
      <c r="A134" s="90" t="s">
        <v>0</v>
      </c>
      <c r="B134" s="90" t="s">
        <v>0</v>
      </c>
      <c r="C134" s="90" t="s">
        <v>0</v>
      </c>
      <c r="D134" s="90" t="s">
        <v>1945</v>
      </c>
      <c r="E134" s="90" t="s">
        <v>1946</v>
      </c>
      <c r="F134" s="90" t="s">
        <v>1095</v>
      </c>
      <c r="G134" s="89" t="s">
        <v>2155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8" x14ac:dyDescent="0.25">
      <c r="A135" s="93" t="s">
        <v>0</v>
      </c>
      <c r="B135" s="93" t="s">
        <v>0</v>
      </c>
      <c r="C135" s="93" t="s">
        <v>0</v>
      </c>
      <c r="D135" s="93" t="s">
        <v>160</v>
      </c>
      <c r="E135" s="93" t="s">
        <v>1970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3" t="s">
        <v>0</v>
      </c>
      <c r="B136" s="93" t="s">
        <v>0</v>
      </c>
      <c r="C136" s="93" t="s">
        <v>0</v>
      </c>
      <c r="D136" s="93" t="s">
        <v>1971</v>
      </c>
      <c r="E136" s="93" t="s">
        <v>1972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3" t="s">
        <v>0</v>
      </c>
      <c r="B137" s="93" t="s">
        <v>0</v>
      </c>
      <c r="C137" s="93" t="s">
        <v>0</v>
      </c>
      <c r="D137" s="93" t="s">
        <v>1994</v>
      </c>
      <c r="E137" s="93" t="s">
        <v>1995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0" t="s">
        <v>0</v>
      </c>
      <c r="B138" s="90" t="s">
        <v>0</v>
      </c>
      <c r="C138" s="90" t="s">
        <v>0</v>
      </c>
      <c r="D138" s="90" t="s">
        <v>1996</v>
      </c>
      <c r="E138" s="90" t="s">
        <v>1997</v>
      </c>
      <c r="F138" s="90" t="s">
        <v>1041</v>
      </c>
      <c r="G138" s="89" t="s">
        <v>1998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2001</v>
      </c>
      <c r="E139" s="93" t="s">
        <v>2002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2003</v>
      </c>
      <c r="E140" s="93" t="s">
        <v>2004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29.25" x14ac:dyDescent="0.25">
      <c r="A141" s="87" t="s">
        <v>0</v>
      </c>
      <c r="B141" s="87" t="s">
        <v>0</v>
      </c>
      <c r="C141" s="87" t="s">
        <v>0</v>
      </c>
      <c r="D141" s="87" t="s">
        <v>2005</v>
      </c>
      <c r="E141" s="87" t="s">
        <v>1720</v>
      </c>
      <c r="F141" s="87" t="s">
        <v>1020</v>
      </c>
      <c r="G141" s="86" t="s">
        <v>264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29.25" x14ac:dyDescent="0.25">
      <c r="A142" s="87" t="s">
        <v>0</v>
      </c>
      <c r="B142" s="87" t="s">
        <v>0</v>
      </c>
      <c r="C142" s="87" t="s">
        <v>0</v>
      </c>
      <c r="D142" s="87" t="s">
        <v>2008</v>
      </c>
      <c r="E142" s="87" t="s">
        <v>1714</v>
      </c>
      <c r="F142" s="87" t="s">
        <v>1020</v>
      </c>
      <c r="G142" s="86" t="s">
        <v>264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2011</v>
      </c>
      <c r="E143" s="87" t="s">
        <v>1725</v>
      </c>
      <c r="F143" s="87" t="s">
        <v>2012</v>
      </c>
      <c r="G143" s="86" t="s">
        <v>1164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2015</v>
      </c>
      <c r="E144" s="90" t="s">
        <v>1741</v>
      </c>
      <c r="F144" s="90" t="s">
        <v>1896</v>
      </c>
      <c r="G144" s="89" t="s">
        <v>2016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2019</v>
      </c>
      <c r="E145" s="93" t="s">
        <v>2020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2021</v>
      </c>
      <c r="E146" s="90" t="s">
        <v>1683</v>
      </c>
      <c r="F146" s="90" t="s">
        <v>1020</v>
      </c>
      <c r="G146" s="89" t="s">
        <v>362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8" x14ac:dyDescent="0.25">
      <c r="A147" s="93" t="s">
        <v>0</v>
      </c>
      <c r="B147" s="93" t="s">
        <v>0</v>
      </c>
      <c r="C147" s="93" t="s">
        <v>0</v>
      </c>
      <c r="D147" s="93" t="s">
        <v>2029</v>
      </c>
      <c r="E147" s="93" t="s">
        <v>2030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87" t="s">
        <v>0</v>
      </c>
      <c r="B148" s="87" t="s">
        <v>0</v>
      </c>
      <c r="C148" s="87" t="s">
        <v>0</v>
      </c>
      <c r="D148" s="87" t="s">
        <v>2040</v>
      </c>
      <c r="E148" s="87" t="s">
        <v>2041</v>
      </c>
      <c r="F148" s="87" t="s">
        <v>1041</v>
      </c>
      <c r="G148" s="86" t="s">
        <v>2042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2048</v>
      </c>
      <c r="E149" s="87" t="s">
        <v>2049</v>
      </c>
      <c r="F149" s="87" t="s">
        <v>2050</v>
      </c>
      <c r="G149" s="86" t="s">
        <v>2156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2058</v>
      </c>
      <c r="E150" s="87" t="s">
        <v>2059</v>
      </c>
      <c r="F150" s="87" t="s">
        <v>2012</v>
      </c>
      <c r="G150" s="86" t="s">
        <v>2060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0" t="s">
        <v>0</v>
      </c>
      <c r="B151" s="90" t="s">
        <v>0</v>
      </c>
      <c r="C151" s="90" t="s">
        <v>0</v>
      </c>
      <c r="D151" s="90" t="s">
        <v>2071</v>
      </c>
      <c r="E151" s="90" t="s">
        <v>1753</v>
      </c>
      <c r="F151" s="90" t="s">
        <v>2012</v>
      </c>
      <c r="G151" s="89" t="s">
        <v>1538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2079</v>
      </c>
      <c r="E152" s="93" t="s">
        <v>2080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2081</v>
      </c>
      <c r="E153" s="87" t="s">
        <v>2082</v>
      </c>
      <c r="F153" s="87" t="s">
        <v>2050</v>
      </c>
      <c r="G153" s="86" t="s">
        <v>2083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29.25" x14ac:dyDescent="0.25">
      <c r="A154" s="90" t="s">
        <v>0</v>
      </c>
      <c r="B154" s="90" t="s">
        <v>0</v>
      </c>
      <c r="C154" s="90" t="s">
        <v>0</v>
      </c>
      <c r="D154" s="90" t="s">
        <v>2086</v>
      </c>
      <c r="E154" s="90" t="s">
        <v>1747</v>
      </c>
      <c r="F154" s="90" t="s">
        <v>1153</v>
      </c>
      <c r="G154" s="89" t="s">
        <v>237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8" x14ac:dyDescent="0.25">
      <c r="A155" s="93" t="s">
        <v>0</v>
      </c>
      <c r="B155" s="93" t="s">
        <v>0</v>
      </c>
      <c r="C155" s="93" t="s">
        <v>0</v>
      </c>
      <c r="D155" s="93" t="s">
        <v>2103</v>
      </c>
      <c r="E155" s="93" t="s">
        <v>2104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3" t="s">
        <v>0</v>
      </c>
      <c r="B156" s="93" t="s">
        <v>0</v>
      </c>
      <c r="C156" s="93" t="s">
        <v>0</v>
      </c>
      <c r="D156" s="93" t="s">
        <v>2105</v>
      </c>
      <c r="E156" s="93" t="s">
        <v>2106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2107</v>
      </c>
      <c r="E157" s="87" t="s">
        <v>2108</v>
      </c>
      <c r="F157" s="87" t="s">
        <v>2050</v>
      </c>
      <c r="G157" s="86" t="s">
        <v>2157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2110</v>
      </c>
      <c r="E158" s="87" t="s">
        <v>2111</v>
      </c>
      <c r="F158" s="87" t="s">
        <v>2050</v>
      </c>
      <c r="G158" s="86" t="s">
        <v>2112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0" t="s">
        <v>0</v>
      </c>
      <c r="B159" s="90" t="s">
        <v>0</v>
      </c>
      <c r="C159" s="90" t="s">
        <v>0</v>
      </c>
      <c r="D159" s="90" t="s">
        <v>2113</v>
      </c>
      <c r="E159" s="90" t="s">
        <v>2114</v>
      </c>
      <c r="F159" s="90" t="s">
        <v>2050</v>
      </c>
      <c r="G159" s="89" t="s">
        <v>2115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27" x14ac:dyDescent="0.25">
      <c r="A160" s="93" t="s">
        <v>0</v>
      </c>
      <c r="B160" s="93" t="s">
        <v>0</v>
      </c>
      <c r="C160" s="93" t="s">
        <v>0</v>
      </c>
      <c r="D160" s="93" t="s">
        <v>171</v>
      </c>
      <c r="E160" s="93" t="s">
        <v>2116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2117</v>
      </c>
      <c r="E161" s="93" t="s">
        <v>2118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8" x14ac:dyDescent="0.25">
      <c r="A162" s="93" t="s">
        <v>0</v>
      </c>
      <c r="B162" s="93" t="s">
        <v>0</v>
      </c>
      <c r="C162" s="93" t="s">
        <v>0</v>
      </c>
      <c r="D162" s="93" t="s">
        <v>2119</v>
      </c>
      <c r="E162" s="93" t="s">
        <v>2120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29.25" x14ac:dyDescent="0.25">
      <c r="A163" s="87" t="s">
        <v>0</v>
      </c>
      <c r="B163" s="87" t="s">
        <v>0</v>
      </c>
      <c r="C163" s="87" t="s">
        <v>0</v>
      </c>
      <c r="D163" s="87" t="s">
        <v>2121</v>
      </c>
      <c r="E163" s="87" t="s">
        <v>1699</v>
      </c>
      <c r="F163" s="87" t="s">
        <v>1020</v>
      </c>
      <c r="G163" s="86" t="s">
        <v>160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19.5" x14ac:dyDescent="0.25">
      <c r="A164" s="87" t="s">
        <v>1763</v>
      </c>
      <c r="B164" s="87" t="s">
        <v>1764</v>
      </c>
      <c r="C164" s="87" t="s">
        <v>2132</v>
      </c>
      <c r="D164" s="87" t="s">
        <v>0</v>
      </c>
      <c r="E164" s="87" t="s">
        <v>0</v>
      </c>
      <c r="F164" s="87" t="s">
        <v>0</v>
      </c>
      <c r="G164" s="86" t="s">
        <v>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925</v>
      </c>
      <c r="E165" s="87" t="s">
        <v>926</v>
      </c>
      <c r="F165" s="87" t="s">
        <v>927</v>
      </c>
      <c r="G165" s="86" t="s">
        <v>56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930</v>
      </c>
      <c r="E166" s="87" t="s">
        <v>931</v>
      </c>
      <c r="F166" s="87" t="s">
        <v>927</v>
      </c>
      <c r="G166" s="86" t="s">
        <v>44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29.25" x14ac:dyDescent="0.25">
      <c r="A167" s="87" t="s">
        <v>0</v>
      </c>
      <c r="B167" s="87" t="s">
        <v>0</v>
      </c>
      <c r="C167" s="87" t="s">
        <v>0</v>
      </c>
      <c r="D167" s="87" t="s">
        <v>1831</v>
      </c>
      <c r="E167" s="87" t="s">
        <v>1832</v>
      </c>
      <c r="F167" s="87" t="s">
        <v>936</v>
      </c>
      <c r="G167" s="86" t="s">
        <v>1850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39" x14ac:dyDescent="0.25">
      <c r="A168" s="87" t="s">
        <v>0</v>
      </c>
      <c r="B168" s="87" t="s">
        <v>0</v>
      </c>
      <c r="C168" s="87" t="s">
        <v>0</v>
      </c>
      <c r="D168" s="87" t="s">
        <v>1848</v>
      </c>
      <c r="E168" s="87" t="s">
        <v>1849</v>
      </c>
      <c r="F168" s="87" t="s">
        <v>936</v>
      </c>
      <c r="G168" s="86" t="s">
        <v>1850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">
      <c r="A169" s="119"/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</row>
    <row r="170" spans="1:23" x14ac:dyDescent="0.2">
      <c r="A170" s="119"/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</row>
    <row r="171" spans="1:23" x14ac:dyDescent="0.2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</row>
    <row r="172" spans="1:23" ht="64.900000000000006" customHeight="1" x14ac:dyDescent="0.2">
      <c r="A172" s="120" t="s">
        <v>78</v>
      </c>
      <c r="B172" s="121" t="s">
        <v>0</v>
      </c>
      <c r="C172" s="199" t="s">
        <v>0</v>
      </c>
      <c r="D172" s="199"/>
      <c r="E172" s="121" t="s">
        <v>79</v>
      </c>
      <c r="F172" s="119"/>
      <c r="G172" s="119"/>
      <c r="H172" s="122"/>
      <c r="I172" s="119"/>
      <c r="J172" s="119"/>
      <c r="K172" s="119"/>
      <c r="L172" s="119"/>
    </row>
    <row r="173" spans="1:23" x14ac:dyDescent="0.2">
      <c r="A173" s="77"/>
      <c r="B173" s="123" t="s">
        <v>862</v>
      </c>
      <c r="C173" s="200" t="s">
        <v>863</v>
      </c>
      <c r="D173" s="200"/>
      <c r="E173" s="124" t="s">
        <v>864</v>
      </c>
      <c r="F173" s="119"/>
      <c r="G173" s="119"/>
      <c r="H173" s="122"/>
      <c r="I173" s="119"/>
      <c r="J173" s="119"/>
      <c r="K173" s="119"/>
      <c r="L173" s="119"/>
    </row>
    <row r="174" spans="1:23" x14ac:dyDescent="0.2">
      <c r="A174" s="77"/>
      <c r="B174" s="122"/>
      <c r="C174" s="122"/>
      <c r="D174" s="125"/>
      <c r="E174" s="125"/>
      <c r="F174" s="119"/>
      <c r="G174" s="119"/>
      <c r="H174" s="77"/>
      <c r="I174" s="119"/>
      <c r="J174" s="119"/>
      <c r="K174" s="119"/>
      <c r="L174" s="119"/>
    </row>
    <row r="175" spans="1:23" x14ac:dyDescent="0.2">
      <c r="A175" s="77"/>
      <c r="B175" s="122"/>
      <c r="C175" s="125"/>
      <c r="D175" s="125"/>
      <c r="E175" s="125"/>
      <c r="F175" s="119"/>
      <c r="G175" s="119"/>
      <c r="H175" s="77"/>
      <c r="I175" s="119"/>
      <c r="J175" s="119"/>
      <c r="K175" s="119"/>
      <c r="L175" s="119"/>
    </row>
    <row r="176" spans="1:23" ht="39.200000000000003" customHeight="1" x14ac:dyDescent="0.2">
      <c r="A176" s="126" t="s">
        <v>80</v>
      </c>
      <c r="B176" s="121" t="s">
        <v>0</v>
      </c>
      <c r="C176" s="199" t="s">
        <v>0</v>
      </c>
      <c r="D176" s="199"/>
      <c r="E176" s="121" t="s">
        <v>77</v>
      </c>
      <c r="F176" s="119"/>
      <c r="G176" s="119"/>
      <c r="H176" s="77"/>
      <c r="I176" s="119"/>
      <c r="J176" s="119"/>
      <c r="K176" s="119"/>
      <c r="L176" s="119"/>
    </row>
    <row r="177" spans="1:12" x14ac:dyDescent="0.2">
      <c r="A177" s="77"/>
      <c r="B177" s="127" t="s">
        <v>862</v>
      </c>
      <c r="C177" s="200" t="s">
        <v>863</v>
      </c>
      <c r="D177" s="200"/>
      <c r="E177" s="124" t="s">
        <v>864</v>
      </c>
      <c r="F177" s="119"/>
      <c r="G177" s="119"/>
      <c r="H177" s="77"/>
      <c r="I177" s="119"/>
      <c r="J177" s="119"/>
      <c r="K177" s="119"/>
      <c r="L177" s="119"/>
    </row>
    <row r="178" spans="1:12" x14ac:dyDescent="0.2">
      <c r="A178" s="77"/>
      <c r="B178" s="77"/>
      <c r="C178" s="77"/>
      <c r="D178" s="77"/>
      <c r="E178" s="77"/>
      <c r="F178" s="119"/>
      <c r="G178" s="119"/>
      <c r="H178" s="77"/>
      <c r="I178" s="119"/>
      <c r="J178" s="119"/>
      <c r="K178" s="119"/>
      <c r="L178" s="119"/>
    </row>
    <row r="179" spans="1:12" x14ac:dyDescent="0.2">
      <c r="A179" s="95"/>
      <c r="B179" s="95"/>
      <c r="C179" s="95"/>
      <c r="D179" s="95"/>
      <c r="E179" s="95"/>
      <c r="F179" s="119"/>
      <c r="G179" s="119"/>
      <c r="H179" s="77"/>
      <c r="I179" s="119"/>
      <c r="J179" s="119"/>
      <c r="K179" s="119"/>
      <c r="L179" s="119"/>
    </row>
    <row r="180" spans="1:12" x14ac:dyDescent="0.2">
      <c r="A180" s="119"/>
      <c r="B180" s="119"/>
      <c r="C180" s="119"/>
      <c r="D180" s="119"/>
      <c r="E180" s="119"/>
      <c r="F180" s="119"/>
      <c r="G180" s="119"/>
      <c r="H180" s="77"/>
      <c r="I180" s="119"/>
      <c r="J180" s="119"/>
      <c r="K180" s="119"/>
      <c r="L180" s="119"/>
    </row>
    <row r="181" spans="1:12" x14ac:dyDescent="0.2">
      <c r="A181" s="119"/>
      <c r="B181" s="119"/>
      <c r="C181" s="119"/>
      <c r="D181" s="119"/>
      <c r="E181" s="119"/>
      <c r="F181" s="119"/>
      <c r="G181" s="119"/>
      <c r="H181" s="77"/>
      <c r="I181" s="119"/>
      <c r="J181" s="119"/>
      <c r="K181" s="119"/>
      <c r="L181" s="119"/>
    </row>
    <row r="182" spans="1:12" x14ac:dyDescent="0.2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</row>
    <row r="183" spans="1:12" x14ac:dyDescent="0.2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</row>
    <row r="184" spans="1:12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12" x14ac:dyDescent="0.2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</row>
    <row r="186" spans="1:12" x14ac:dyDescent="0.2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</row>
    <row r="187" spans="1:12" x14ac:dyDescent="0.2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72:D172"/>
    <mergeCell ref="C173:D173"/>
    <mergeCell ref="C176:D176"/>
    <mergeCell ref="C177:D177"/>
    <mergeCell ref="A9:G9"/>
    <mergeCell ref="A10:G10"/>
    <mergeCell ref="A12:A13"/>
    <mergeCell ref="B12:B13"/>
    <mergeCell ref="D12:D13"/>
    <mergeCell ref="E12:E13"/>
  </mergeCells>
  <conditionalFormatting sqref="H180:H181">
    <cfRule type="cellIs" dxfId="20" priority="5" stopIfTrue="1" operator="equal">
      <formula>0</formula>
    </cfRule>
  </conditionalFormatting>
  <conditionalFormatting sqref="H172:H179">
    <cfRule type="cellIs" dxfId="19" priority="4" stopIfTrue="1" operator="equal">
      <formula>0</formula>
    </cfRule>
  </conditionalFormatting>
  <conditionalFormatting sqref="A174:D175 A172:B173 C173 A176:C177 A178:E178">
    <cfRule type="cellIs" dxfId="18" priority="3" stopIfTrue="1" operator="equal">
      <formula>0</formula>
    </cfRule>
  </conditionalFormatting>
  <conditionalFormatting sqref="E176">
    <cfRule type="cellIs" dxfId="17" priority="2" stopIfTrue="1" operator="equal">
      <formula>0</formula>
    </cfRule>
  </conditionalFormatting>
  <conditionalFormatting sqref="E177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'1347 Здание: '1  Рег № данных: '2</oddHeader>
    <oddFooter>&amp;C&amp;P</oddFooter>
  </headerFooter>
  <rowBreaks count="1" manualBreakCount="1">
    <brk id="166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5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Лобанка д.109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59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2158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56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2159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2160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2161</v>
      </c>
      <c r="C20" s="42" t="s">
        <v>827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2162</v>
      </c>
      <c r="C21" s="42" t="s">
        <v>2163</v>
      </c>
      <c r="D21" s="43" t="s">
        <v>267</v>
      </c>
      <c r="E21" s="44" t="s">
        <v>2164</v>
      </c>
      <c r="F21" s="44" t="s">
        <v>2165</v>
      </c>
      <c r="G21" s="44" t="s">
        <v>2166</v>
      </c>
      <c r="H21" s="44" t="s">
        <v>2167</v>
      </c>
      <c r="I21" s="44" t="s">
        <v>2168</v>
      </c>
      <c r="J21" s="44" t="s">
        <v>2169</v>
      </c>
      <c r="K21" s="44" t="s">
        <v>2170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2171</v>
      </c>
      <c r="C23" s="42" t="s">
        <v>2172</v>
      </c>
      <c r="D23" s="43" t="s">
        <v>2173</v>
      </c>
      <c r="E23" s="44" t="s">
        <v>0</v>
      </c>
      <c r="F23" s="44" t="s">
        <v>0</v>
      </c>
      <c r="G23" s="44" t="s">
        <v>123</v>
      </c>
      <c r="H23" s="44" t="s">
        <v>2174</v>
      </c>
      <c r="I23" s="44" t="s">
        <v>2175</v>
      </c>
      <c r="J23" s="44" t="s">
        <v>2176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56</v>
      </c>
      <c r="B25" s="33" t="s">
        <v>2177</v>
      </c>
      <c r="C25" s="42" t="s">
        <v>2178</v>
      </c>
      <c r="D25" s="43" t="s">
        <v>274</v>
      </c>
      <c r="E25" s="44" t="s">
        <v>2179</v>
      </c>
      <c r="F25" s="44" t="s">
        <v>2180</v>
      </c>
      <c r="G25" s="44" t="s">
        <v>475</v>
      </c>
      <c r="H25" s="44" t="s">
        <v>2181</v>
      </c>
      <c r="I25" s="44" t="s">
        <v>2182</v>
      </c>
      <c r="J25" s="44" t="s">
        <v>2183</v>
      </c>
      <c r="K25" s="44" t="s">
        <v>2184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2185</v>
      </c>
      <c r="C27" s="42" t="s">
        <v>2186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2187</v>
      </c>
      <c r="I27" s="44" t="s">
        <v>2188</v>
      </c>
      <c r="J27" s="44" t="s">
        <v>2189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144</v>
      </c>
      <c r="D29" s="47" t="s">
        <v>0</v>
      </c>
      <c r="E29" s="48" t="s">
        <v>2190</v>
      </c>
      <c r="F29" s="48" t="s">
        <v>137</v>
      </c>
      <c r="G29" s="48" t="s">
        <v>57</v>
      </c>
      <c r="H29" s="48" t="s">
        <v>2191</v>
      </c>
      <c r="I29" s="48" t="s">
        <v>421</v>
      </c>
      <c r="J29" s="48" t="s">
        <v>2192</v>
      </c>
      <c r="K29" s="48" t="s">
        <v>184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659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152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471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154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2193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156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184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157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57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2161</v>
      </c>
      <c r="C36" s="42" t="s">
        <v>2194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60" x14ac:dyDescent="0.2">
      <c r="A37" s="37" t="s">
        <v>160</v>
      </c>
      <c r="B37" s="33" t="s">
        <v>2195</v>
      </c>
      <c r="C37" s="42" t="s">
        <v>2196</v>
      </c>
      <c r="D37" s="43" t="s">
        <v>2197</v>
      </c>
      <c r="E37" s="44" t="s">
        <v>2198</v>
      </c>
      <c r="F37" s="44" t="s">
        <v>2199</v>
      </c>
      <c r="G37" s="44" t="s">
        <v>2200</v>
      </c>
      <c r="H37" s="44" t="s">
        <v>2201</v>
      </c>
      <c r="I37" s="44" t="s">
        <v>2202</v>
      </c>
      <c r="J37" s="44" t="s">
        <v>2203</v>
      </c>
      <c r="K37" s="44" t="s">
        <v>2204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171</v>
      </c>
      <c r="B39" s="33" t="s">
        <v>2205</v>
      </c>
      <c r="C39" s="42" t="s">
        <v>2206</v>
      </c>
      <c r="D39" s="43" t="s">
        <v>274</v>
      </c>
      <c r="E39" s="44" t="s">
        <v>0</v>
      </c>
      <c r="F39" s="44" t="s">
        <v>0</v>
      </c>
      <c r="G39" s="44" t="s">
        <v>123</v>
      </c>
      <c r="H39" s="44" t="s">
        <v>2207</v>
      </c>
      <c r="I39" s="44" t="s">
        <v>313</v>
      </c>
      <c r="J39" s="44" t="s">
        <v>2208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2209</v>
      </c>
      <c r="C41" s="42" t="s">
        <v>2210</v>
      </c>
      <c r="D41" s="43" t="s">
        <v>274</v>
      </c>
      <c r="E41" s="44" t="s">
        <v>0</v>
      </c>
      <c r="F41" s="44" t="s">
        <v>0</v>
      </c>
      <c r="G41" s="44" t="s">
        <v>123</v>
      </c>
      <c r="H41" s="44" t="s">
        <v>2211</v>
      </c>
      <c r="I41" s="44" t="s">
        <v>2212</v>
      </c>
      <c r="J41" s="44" t="s">
        <v>2213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144</v>
      </c>
      <c r="D43" s="47" t="s">
        <v>0</v>
      </c>
      <c r="E43" s="48" t="s">
        <v>309</v>
      </c>
      <c r="F43" s="48" t="s">
        <v>3</v>
      </c>
      <c r="G43" s="48" t="s">
        <v>57</v>
      </c>
      <c r="H43" s="48" t="s">
        <v>264</v>
      </c>
      <c r="I43" s="48" t="s">
        <v>3</v>
      </c>
      <c r="J43" s="48" t="s">
        <v>516</v>
      </c>
      <c r="K43" s="48" t="s">
        <v>44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237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152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204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154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734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156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44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157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57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2161</v>
      </c>
      <c r="C50" s="42" t="s">
        <v>1612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184</v>
      </c>
      <c r="B51" s="33" t="s">
        <v>2214</v>
      </c>
      <c r="C51" s="42" t="s">
        <v>2215</v>
      </c>
      <c r="D51" s="43" t="s">
        <v>2216</v>
      </c>
      <c r="E51" s="44" t="s">
        <v>2217</v>
      </c>
      <c r="F51" s="44" t="s">
        <v>2218</v>
      </c>
      <c r="G51" s="44" t="s">
        <v>2219</v>
      </c>
      <c r="H51" s="44" t="s">
        <v>2220</v>
      </c>
      <c r="I51" s="44" t="s">
        <v>2221</v>
      </c>
      <c r="J51" s="44" t="s">
        <v>2222</v>
      </c>
      <c r="K51" s="44" t="s">
        <v>2223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0" x14ac:dyDescent="0.2">
      <c r="A53" s="37" t="s">
        <v>190</v>
      </c>
      <c r="B53" s="33" t="s">
        <v>2224</v>
      </c>
      <c r="C53" s="42" t="s">
        <v>2225</v>
      </c>
      <c r="D53" s="43" t="s">
        <v>2226</v>
      </c>
      <c r="E53" s="44" t="s">
        <v>2227</v>
      </c>
      <c r="F53" s="44" t="s">
        <v>2228</v>
      </c>
      <c r="G53" s="44" t="s">
        <v>123</v>
      </c>
      <c r="H53" s="44" t="s">
        <v>2229</v>
      </c>
      <c r="I53" s="44" t="s">
        <v>2230</v>
      </c>
      <c r="J53" s="44" t="s">
        <v>2231</v>
      </c>
      <c r="K53" s="44" t="s">
        <v>2232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14" x14ac:dyDescent="0.2">
      <c r="A55" s="37" t="s">
        <v>42</v>
      </c>
      <c r="B55" s="33" t="s">
        <v>2233</v>
      </c>
      <c r="C55" s="42" t="s">
        <v>2234</v>
      </c>
      <c r="D55" s="43" t="s">
        <v>2235</v>
      </c>
      <c r="E55" s="44" t="s">
        <v>0</v>
      </c>
      <c r="F55" s="44" t="s">
        <v>0</v>
      </c>
      <c r="G55" s="44" t="s">
        <v>123</v>
      </c>
      <c r="H55" s="44" t="s">
        <v>2236</v>
      </c>
      <c r="I55" s="44" t="s">
        <v>2237</v>
      </c>
      <c r="J55" s="44" t="s">
        <v>2238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14" x14ac:dyDescent="0.2">
      <c r="A57" s="37" t="s">
        <v>204</v>
      </c>
      <c r="B57" s="33" t="s">
        <v>2239</v>
      </c>
      <c r="C57" s="42" t="s">
        <v>2240</v>
      </c>
      <c r="D57" s="43" t="s">
        <v>2241</v>
      </c>
      <c r="E57" s="44" t="s">
        <v>0</v>
      </c>
      <c r="F57" s="44" t="s">
        <v>0</v>
      </c>
      <c r="G57" s="44" t="s">
        <v>123</v>
      </c>
      <c r="H57" s="44" t="s">
        <v>2242</v>
      </c>
      <c r="I57" s="44" t="s">
        <v>2243</v>
      </c>
      <c r="J57" s="44" t="s">
        <v>2244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14" x14ac:dyDescent="0.2">
      <c r="A59" s="37" t="s">
        <v>211</v>
      </c>
      <c r="B59" s="33" t="s">
        <v>1638</v>
      </c>
      <c r="C59" s="42" t="s">
        <v>1639</v>
      </c>
      <c r="D59" s="43" t="s">
        <v>2245</v>
      </c>
      <c r="E59" s="44" t="s">
        <v>0</v>
      </c>
      <c r="F59" s="44" t="s">
        <v>0</v>
      </c>
      <c r="G59" s="44" t="s">
        <v>123</v>
      </c>
      <c r="H59" s="44" t="s">
        <v>2246</v>
      </c>
      <c r="I59" s="44" t="s">
        <v>2247</v>
      </c>
      <c r="J59" s="44" t="s">
        <v>2248</v>
      </c>
      <c r="K59" s="44" t="s">
        <v>123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85.5" x14ac:dyDescent="0.2">
      <c r="A61" s="37" t="s">
        <v>73</v>
      </c>
      <c r="B61" s="33" t="s">
        <v>1650</v>
      </c>
      <c r="C61" s="42" t="s">
        <v>1651</v>
      </c>
      <c r="D61" s="43" t="s">
        <v>2249</v>
      </c>
      <c r="E61" s="44" t="s">
        <v>2250</v>
      </c>
      <c r="F61" s="44" t="s">
        <v>2251</v>
      </c>
      <c r="G61" s="44" t="s">
        <v>2252</v>
      </c>
      <c r="H61" s="44" t="s">
        <v>2253</v>
      </c>
      <c r="I61" s="44" t="s">
        <v>2254</v>
      </c>
      <c r="J61" s="44" t="s">
        <v>2255</v>
      </c>
      <c r="K61" s="44" t="s">
        <v>2256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71.25" x14ac:dyDescent="0.2">
      <c r="A63" s="37" t="s">
        <v>223</v>
      </c>
      <c r="B63" s="33" t="s">
        <v>1660</v>
      </c>
      <c r="C63" s="42" t="s">
        <v>1661</v>
      </c>
      <c r="D63" s="43" t="s">
        <v>2257</v>
      </c>
      <c r="E63" s="44" t="s">
        <v>0</v>
      </c>
      <c r="F63" s="44" t="s">
        <v>0</v>
      </c>
      <c r="G63" s="44" t="s">
        <v>123</v>
      </c>
      <c r="H63" s="44" t="s">
        <v>2258</v>
      </c>
      <c r="I63" s="44" t="s">
        <v>2259</v>
      </c>
      <c r="J63" s="44" t="s">
        <v>2260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45" t="s">
        <v>0</v>
      </c>
      <c r="B65" s="46" t="s">
        <v>0</v>
      </c>
      <c r="C65" s="46" t="s">
        <v>144</v>
      </c>
      <c r="D65" s="47" t="s">
        <v>0</v>
      </c>
      <c r="E65" s="48" t="s">
        <v>1783</v>
      </c>
      <c r="F65" s="48" t="s">
        <v>211</v>
      </c>
      <c r="G65" s="48" t="s">
        <v>137</v>
      </c>
      <c r="H65" s="48" t="s">
        <v>2261</v>
      </c>
      <c r="I65" s="48" t="s">
        <v>264</v>
      </c>
      <c r="J65" s="48" t="s">
        <v>2262</v>
      </c>
      <c r="K65" s="48" t="s">
        <v>190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25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772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152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571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45" t="s">
        <v>0</v>
      </c>
      <c r="B68" s="46" t="s">
        <v>0</v>
      </c>
      <c r="C68" s="46" t="s">
        <v>154</v>
      </c>
      <c r="D68" s="47" t="s">
        <v>0</v>
      </c>
      <c r="E68" s="48" t="s">
        <v>0</v>
      </c>
      <c r="F68" s="48" t="s">
        <v>0</v>
      </c>
      <c r="G68" s="48" t="s">
        <v>0</v>
      </c>
      <c r="H68" s="48" t="s">
        <v>0</v>
      </c>
      <c r="I68" s="48" t="s">
        <v>0</v>
      </c>
      <c r="J68" s="48" t="s">
        <v>2263</v>
      </c>
      <c r="K68" s="48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156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190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157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57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45" t="s">
        <v>0</v>
      </c>
      <c r="B71" s="46" t="s">
        <v>0</v>
      </c>
      <c r="C71" s="46" t="s">
        <v>0</v>
      </c>
      <c r="D71" s="47" t="s">
        <v>0</v>
      </c>
      <c r="E71" s="48" t="s">
        <v>0</v>
      </c>
      <c r="F71" s="48" t="s">
        <v>0</v>
      </c>
      <c r="G71" s="48" t="s">
        <v>0</v>
      </c>
      <c r="H71" s="48" t="s">
        <v>0</v>
      </c>
      <c r="I71" s="48" t="s">
        <v>0</v>
      </c>
      <c r="J71" s="48" t="s">
        <v>0</v>
      </c>
      <c r="K71" s="48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2161</v>
      </c>
      <c r="C72" s="42" t="s">
        <v>804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60" x14ac:dyDescent="0.2">
      <c r="A73" s="37" t="s">
        <v>230</v>
      </c>
      <c r="B73" s="33" t="s">
        <v>1672</v>
      </c>
      <c r="C73" s="42" t="s">
        <v>2264</v>
      </c>
      <c r="D73" s="43" t="s">
        <v>2265</v>
      </c>
      <c r="E73" s="44" t="s">
        <v>2266</v>
      </c>
      <c r="F73" s="44" t="s">
        <v>2267</v>
      </c>
      <c r="G73" s="44" t="s">
        <v>2268</v>
      </c>
      <c r="H73" s="44" t="s">
        <v>2269</v>
      </c>
      <c r="I73" s="44" t="s">
        <v>2270</v>
      </c>
      <c r="J73" s="44" t="s">
        <v>2271</v>
      </c>
      <c r="K73" s="44" t="s">
        <v>2272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237</v>
      </c>
      <c r="B75" s="33" t="s">
        <v>2273</v>
      </c>
      <c r="C75" s="42" t="s">
        <v>2274</v>
      </c>
      <c r="D75" s="43" t="s">
        <v>2275</v>
      </c>
      <c r="E75" s="44" t="s">
        <v>0</v>
      </c>
      <c r="F75" s="44" t="s">
        <v>0</v>
      </c>
      <c r="G75" s="44" t="s">
        <v>123</v>
      </c>
      <c r="H75" s="44" t="s">
        <v>2276</v>
      </c>
      <c r="I75" s="44" t="s">
        <v>2277</v>
      </c>
      <c r="J75" s="44" t="s">
        <v>2278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60" x14ac:dyDescent="0.2">
      <c r="A77" s="37" t="s">
        <v>246</v>
      </c>
      <c r="B77" s="33" t="s">
        <v>1688</v>
      </c>
      <c r="C77" s="42" t="s">
        <v>1689</v>
      </c>
      <c r="D77" s="43" t="s">
        <v>2279</v>
      </c>
      <c r="E77" s="44" t="s">
        <v>2280</v>
      </c>
      <c r="F77" s="44" t="s">
        <v>2281</v>
      </c>
      <c r="G77" s="44" t="s">
        <v>2282</v>
      </c>
      <c r="H77" s="44" t="s">
        <v>2283</v>
      </c>
      <c r="I77" s="44" t="s">
        <v>2284</v>
      </c>
      <c r="J77" s="44" t="s">
        <v>2285</v>
      </c>
      <c r="K77" s="44" t="s">
        <v>2286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57" x14ac:dyDescent="0.2">
      <c r="A79" s="37" t="s">
        <v>252</v>
      </c>
      <c r="B79" s="33" t="s">
        <v>1698</v>
      </c>
      <c r="C79" s="42" t="s">
        <v>1699</v>
      </c>
      <c r="D79" s="43" t="s">
        <v>2275</v>
      </c>
      <c r="E79" s="44" t="s">
        <v>0</v>
      </c>
      <c r="F79" s="44" t="s">
        <v>0</v>
      </c>
      <c r="G79" s="44" t="s">
        <v>123</v>
      </c>
      <c r="H79" s="44" t="s">
        <v>2287</v>
      </c>
      <c r="I79" s="44" t="s">
        <v>2288</v>
      </c>
      <c r="J79" s="44" t="s">
        <v>2289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256</v>
      </c>
      <c r="B81" s="33" t="s">
        <v>2290</v>
      </c>
      <c r="C81" s="42" t="s">
        <v>2291</v>
      </c>
      <c r="D81" s="43" t="s">
        <v>2292</v>
      </c>
      <c r="E81" s="44" t="s">
        <v>0</v>
      </c>
      <c r="F81" s="44" t="s">
        <v>0</v>
      </c>
      <c r="G81" s="44" t="s">
        <v>123</v>
      </c>
      <c r="H81" s="44" t="s">
        <v>2293</v>
      </c>
      <c r="I81" s="44" t="s">
        <v>2294</v>
      </c>
      <c r="J81" s="44" t="s">
        <v>2295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146</v>
      </c>
      <c r="B83" s="33" t="s">
        <v>2296</v>
      </c>
      <c r="C83" s="42" t="s">
        <v>2297</v>
      </c>
      <c r="D83" s="43" t="s">
        <v>2298</v>
      </c>
      <c r="E83" s="44" t="s">
        <v>2299</v>
      </c>
      <c r="F83" s="44" t="s">
        <v>2300</v>
      </c>
      <c r="G83" s="44" t="s">
        <v>123</v>
      </c>
      <c r="H83" s="44" t="s">
        <v>2301</v>
      </c>
      <c r="I83" s="44" t="s">
        <v>2302</v>
      </c>
      <c r="J83" s="44" t="s">
        <v>2303</v>
      </c>
      <c r="K83" s="44" t="s">
        <v>2304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264</v>
      </c>
      <c r="B85" s="33" t="s">
        <v>2305</v>
      </c>
      <c r="C85" s="42" t="s">
        <v>2306</v>
      </c>
      <c r="D85" s="43" t="s">
        <v>2307</v>
      </c>
      <c r="E85" s="44" t="s">
        <v>0</v>
      </c>
      <c r="F85" s="44" t="s">
        <v>0</v>
      </c>
      <c r="G85" s="44" t="s">
        <v>123</v>
      </c>
      <c r="H85" s="44" t="s">
        <v>2308</v>
      </c>
      <c r="I85" s="44" t="s">
        <v>2309</v>
      </c>
      <c r="J85" s="44" t="s">
        <v>2310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57" x14ac:dyDescent="0.2">
      <c r="A87" s="37" t="s">
        <v>271</v>
      </c>
      <c r="B87" s="33" t="s">
        <v>1746</v>
      </c>
      <c r="C87" s="42" t="s">
        <v>1747</v>
      </c>
      <c r="D87" s="43" t="s">
        <v>2173</v>
      </c>
      <c r="E87" s="44" t="s">
        <v>0</v>
      </c>
      <c r="F87" s="44" t="s">
        <v>0</v>
      </c>
      <c r="G87" s="44" t="s">
        <v>123</v>
      </c>
      <c r="H87" s="44" t="s">
        <v>2311</v>
      </c>
      <c r="I87" s="44" t="s">
        <v>2312</v>
      </c>
      <c r="J87" s="44" t="s">
        <v>2313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281</v>
      </c>
      <c r="B89" s="33" t="s">
        <v>1752</v>
      </c>
      <c r="C89" s="42" t="s">
        <v>1753</v>
      </c>
      <c r="D89" s="43" t="s">
        <v>2314</v>
      </c>
      <c r="E89" s="44" t="s">
        <v>0</v>
      </c>
      <c r="F89" s="44" t="s">
        <v>0</v>
      </c>
      <c r="G89" s="44" t="s">
        <v>123</v>
      </c>
      <c r="H89" s="44" t="s">
        <v>2315</v>
      </c>
      <c r="I89" s="44" t="s">
        <v>2316</v>
      </c>
      <c r="J89" s="44" t="s">
        <v>2317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45" t="s">
        <v>0</v>
      </c>
      <c r="B91" s="46" t="s">
        <v>0</v>
      </c>
      <c r="C91" s="46" t="s">
        <v>144</v>
      </c>
      <c r="D91" s="47" t="s">
        <v>0</v>
      </c>
      <c r="E91" s="48" t="s">
        <v>505</v>
      </c>
      <c r="F91" s="48" t="s">
        <v>44</v>
      </c>
      <c r="G91" s="48" t="s">
        <v>57</v>
      </c>
      <c r="H91" s="48" t="s">
        <v>2318</v>
      </c>
      <c r="I91" s="48" t="s">
        <v>171</v>
      </c>
      <c r="J91" s="48" t="s">
        <v>2319</v>
      </c>
      <c r="K91" s="48" t="s">
        <v>56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25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325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152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146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45" t="s">
        <v>0</v>
      </c>
      <c r="B94" s="46" t="s">
        <v>0</v>
      </c>
      <c r="C94" s="46" t="s">
        <v>154</v>
      </c>
      <c r="D94" s="47" t="s">
        <v>0</v>
      </c>
      <c r="E94" s="48" t="s">
        <v>0</v>
      </c>
      <c r="F94" s="48" t="s">
        <v>0</v>
      </c>
      <c r="G94" s="48" t="s">
        <v>0</v>
      </c>
      <c r="H94" s="48" t="s">
        <v>0</v>
      </c>
      <c r="I94" s="48" t="s">
        <v>0</v>
      </c>
      <c r="J94" s="48" t="s">
        <v>2320</v>
      </c>
      <c r="K94" s="48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156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56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157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57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45" t="s">
        <v>0</v>
      </c>
      <c r="B97" s="46" t="s">
        <v>0</v>
      </c>
      <c r="C97" s="46" t="s">
        <v>0</v>
      </c>
      <c r="D97" s="47" t="s">
        <v>0</v>
      </c>
      <c r="E97" s="48" t="s">
        <v>0</v>
      </c>
      <c r="F97" s="48" t="s">
        <v>0</v>
      </c>
      <c r="G97" s="48" t="s">
        <v>0</v>
      </c>
      <c r="H97" s="48" t="s">
        <v>0</v>
      </c>
      <c r="I97" s="48" t="s">
        <v>0</v>
      </c>
      <c r="J97" s="48" t="s">
        <v>0</v>
      </c>
      <c r="K97" s="48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2321</v>
      </c>
      <c r="C98" s="42" t="s">
        <v>2322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287</v>
      </c>
      <c r="B99" s="33" t="s">
        <v>2323</v>
      </c>
      <c r="C99" s="42" t="s">
        <v>2324</v>
      </c>
      <c r="D99" s="43" t="s">
        <v>2325</v>
      </c>
      <c r="E99" s="44" t="s">
        <v>2326</v>
      </c>
      <c r="F99" s="44" t="s">
        <v>2327</v>
      </c>
      <c r="G99" s="44" t="s">
        <v>2328</v>
      </c>
      <c r="H99" s="44" t="s">
        <v>2329</v>
      </c>
      <c r="I99" s="44" t="s">
        <v>2330</v>
      </c>
      <c r="J99" s="44" t="s">
        <v>2331</v>
      </c>
      <c r="K99" s="44" t="s">
        <v>2332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57" x14ac:dyDescent="0.2">
      <c r="A101" s="37" t="s">
        <v>296</v>
      </c>
      <c r="B101" s="33" t="s">
        <v>2333</v>
      </c>
      <c r="C101" s="42" t="s">
        <v>2334</v>
      </c>
      <c r="D101" s="43" t="s">
        <v>2335</v>
      </c>
      <c r="E101" s="44" t="s">
        <v>0</v>
      </c>
      <c r="F101" s="44" t="s">
        <v>0</v>
      </c>
      <c r="G101" s="44" t="s">
        <v>123</v>
      </c>
      <c r="H101" s="44" t="s">
        <v>2336</v>
      </c>
      <c r="I101" s="44" t="s">
        <v>2337</v>
      </c>
      <c r="J101" s="44" t="s">
        <v>2338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303</v>
      </c>
      <c r="B103" s="33" t="s">
        <v>2339</v>
      </c>
      <c r="C103" s="42" t="s">
        <v>2340</v>
      </c>
      <c r="D103" s="43" t="s">
        <v>2341</v>
      </c>
      <c r="E103" s="44" t="s">
        <v>0</v>
      </c>
      <c r="F103" s="44" t="s">
        <v>0</v>
      </c>
      <c r="G103" s="44" t="s">
        <v>123</v>
      </c>
      <c r="H103" s="44" t="s">
        <v>2342</v>
      </c>
      <c r="I103" s="44" t="s">
        <v>2343</v>
      </c>
      <c r="J103" s="44" t="s">
        <v>2344</v>
      </c>
      <c r="K103" s="44" t="s">
        <v>123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309</v>
      </c>
      <c r="B105" s="33" t="s">
        <v>2345</v>
      </c>
      <c r="C105" s="42" t="s">
        <v>2346</v>
      </c>
      <c r="D105" s="43" t="s">
        <v>2347</v>
      </c>
      <c r="E105" s="44" t="s">
        <v>0</v>
      </c>
      <c r="F105" s="44" t="s">
        <v>0</v>
      </c>
      <c r="G105" s="44" t="s">
        <v>123</v>
      </c>
      <c r="H105" s="44" t="s">
        <v>2348</v>
      </c>
      <c r="I105" s="44" t="s">
        <v>2349</v>
      </c>
      <c r="J105" s="44" t="s">
        <v>2350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319</v>
      </c>
      <c r="B107" s="33" t="s">
        <v>2351</v>
      </c>
      <c r="C107" s="42" t="s">
        <v>2352</v>
      </c>
      <c r="D107" s="43" t="s">
        <v>2353</v>
      </c>
      <c r="E107" s="44" t="s">
        <v>0</v>
      </c>
      <c r="F107" s="44" t="s">
        <v>0</v>
      </c>
      <c r="G107" s="44" t="s">
        <v>123</v>
      </c>
      <c r="H107" s="44" t="s">
        <v>2354</v>
      </c>
      <c r="I107" s="44" t="s">
        <v>2355</v>
      </c>
      <c r="J107" s="44" t="s">
        <v>2356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325</v>
      </c>
      <c r="B109" s="33" t="s">
        <v>2357</v>
      </c>
      <c r="C109" s="42" t="s">
        <v>2358</v>
      </c>
      <c r="D109" s="43" t="s">
        <v>2359</v>
      </c>
      <c r="E109" s="44" t="s">
        <v>0</v>
      </c>
      <c r="F109" s="44" t="s">
        <v>0</v>
      </c>
      <c r="G109" s="44" t="s">
        <v>123</v>
      </c>
      <c r="H109" s="44" t="s">
        <v>2360</v>
      </c>
      <c r="I109" s="44" t="s">
        <v>2361</v>
      </c>
      <c r="J109" s="44" t="s">
        <v>2362</v>
      </c>
      <c r="K109" s="44" t="s">
        <v>123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30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30" x14ac:dyDescent="0.2">
      <c r="A111" s="45" t="s">
        <v>0</v>
      </c>
      <c r="B111" s="46" t="s">
        <v>0</v>
      </c>
      <c r="C111" s="46" t="s">
        <v>144</v>
      </c>
      <c r="D111" s="47" t="s">
        <v>0</v>
      </c>
      <c r="E111" s="48" t="s">
        <v>2363</v>
      </c>
      <c r="F111" s="48" t="s">
        <v>223</v>
      </c>
      <c r="G111" s="48" t="s">
        <v>3</v>
      </c>
      <c r="H111" s="48" t="s">
        <v>2364</v>
      </c>
      <c r="I111" s="48" t="s">
        <v>252</v>
      </c>
      <c r="J111" s="48" t="s">
        <v>2365</v>
      </c>
      <c r="K111" s="48" t="s">
        <v>171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25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578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152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428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45" t="s">
        <v>0</v>
      </c>
      <c r="B114" s="46" t="s">
        <v>0</v>
      </c>
      <c r="C114" s="46" t="s">
        <v>154</v>
      </c>
      <c r="D114" s="47" t="s">
        <v>0</v>
      </c>
      <c r="E114" s="48" t="s">
        <v>0</v>
      </c>
      <c r="F114" s="48" t="s">
        <v>0</v>
      </c>
      <c r="G114" s="48" t="s">
        <v>0</v>
      </c>
      <c r="H114" s="48" t="s">
        <v>0</v>
      </c>
      <c r="I114" s="48" t="s">
        <v>0</v>
      </c>
      <c r="J114" s="48" t="s">
        <v>2366</v>
      </c>
      <c r="K114" s="48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156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171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157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57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45" t="s">
        <v>0</v>
      </c>
      <c r="B117" s="46" t="s">
        <v>0</v>
      </c>
      <c r="C117" s="46" t="s">
        <v>0</v>
      </c>
      <c r="D117" s="47" t="s">
        <v>0</v>
      </c>
      <c r="E117" s="48" t="s">
        <v>0</v>
      </c>
      <c r="F117" s="48" t="s">
        <v>0</v>
      </c>
      <c r="G117" s="48" t="s">
        <v>0</v>
      </c>
      <c r="H117" s="48" t="s">
        <v>0</v>
      </c>
      <c r="I117" s="48" t="s">
        <v>0</v>
      </c>
      <c r="J117" s="48" t="s">
        <v>0</v>
      </c>
      <c r="K117" s="48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1763</v>
      </c>
      <c r="C118" s="42" t="s">
        <v>1764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71.25" x14ac:dyDescent="0.2">
      <c r="A119" s="37" t="s">
        <v>334</v>
      </c>
      <c r="B119" s="33" t="s">
        <v>2367</v>
      </c>
      <c r="C119" s="42" t="s">
        <v>2368</v>
      </c>
      <c r="D119" s="43" t="s">
        <v>2369</v>
      </c>
      <c r="E119" s="44" t="s">
        <v>2370</v>
      </c>
      <c r="F119" s="44" t="s">
        <v>2371</v>
      </c>
      <c r="G119" s="44" t="s">
        <v>123</v>
      </c>
      <c r="H119" s="44" t="s">
        <v>123</v>
      </c>
      <c r="I119" s="44" t="s">
        <v>123</v>
      </c>
      <c r="J119" s="44" t="s">
        <v>2372</v>
      </c>
      <c r="K119" s="44" t="s">
        <v>2373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345</v>
      </c>
      <c r="B121" s="33" t="s">
        <v>2374</v>
      </c>
      <c r="C121" s="42" t="s">
        <v>2375</v>
      </c>
      <c r="D121" s="43" t="s">
        <v>2376</v>
      </c>
      <c r="E121" s="44" t="s">
        <v>0</v>
      </c>
      <c r="F121" s="44" t="s">
        <v>0</v>
      </c>
      <c r="G121" s="44" t="s">
        <v>123</v>
      </c>
      <c r="H121" s="44" t="s">
        <v>2377</v>
      </c>
      <c r="I121" s="44" t="s">
        <v>2378</v>
      </c>
      <c r="J121" s="44" t="s">
        <v>2379</v>
      </c>
      <c r="K121" s="44" t="s">
        <v>123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362</v>
      </c>
      <c r="B123" s="33" t="s">
        <v>2380</v>
      </c>
      <c r="C123" s="42" t="s">
        <v>2381</v>
      </c>
      <c r="D123" s="43" t="s">
        <v>2382</v>
      </c>
      <c r="E123" s="44" t="s">
        <v>2383</v>
      </c>
      <c r="F123" s="44" t="s">
        <v>2384</v>
      </c>
      <c r="G123" s="44" t="s">
        <v>123</v>
      </c>
      <c r="H123" s="44" t="s">
        <v>123</v>
      </c>
      <c r="I123" s="44" t="s">
        <v>123</v>
      </c>
      <c r="J123" s="44" t="s">
        <v>2385</v>
      </c>
      <c r="K123" s="44" t="s">
        <v>2386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373</v>
      </c>
      <c r="B125" s="33" t="s">
        <v>2387</v>
      </c>
      <c r="C125" s="42" t="s">
        <v>2388</v>
      </c>
      <c r="D125" s="43" t="s">
        <v>2389</v>
      </c>
      <c r="E125" s="44" t="s">
        <v>2390</v>
      </c>
      <c r="F125" s="44" t="s">
        <v>2391</v>
      </c>
      <c r="G125" s="44" t="s">
        <v>2392</v>
      </c>
      <c r="H125" s="44" t="s">
        <v>2393</v>
      </c>
      <c r="I125" s="44" t="s">
        <v>2394</v>
      </c>
      <c r="J125" s="44" t="s">
        <v>2395</v>
      </c>
      <c r="K125" s="44" t="s">
        <v>2396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45" x14ac:dyDescent="0.2">
      <c r="A127" s="37" t="s">
        <v>384</v>
      </c>
      <c r="B127" s="33" t="s">
        <v>2397</v>
      </c>
      <c r="C127" s="42" t="s">
        <v>2398</v>
      </c>
      <c r="D127" s="43" t="s">
        <v>2399</v>
      </c>
      <c r="E127" s="44" t="s">
        <v>0</v>
      </c>
      <c r="F127" s="44" t="s">
        <v>0</v>
      </c>
      <c r="G127" s="44" t="s">
        <v>123</v>
      </c>
      <c r="H127" s="44" t="s">
        <v>2400</v>
      </c>
      <c r="I127" s="44" t="s">
        <v>2401</v>
      </c>
      <c r="J127" s="44" t="s">
        <v>2402</v>
      </c>
      <c r="K127" s="44" t="s">
        <v>123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30" x14ac:dyDescent="0.2">
      <c r="A129" s="45" t="s">
        <v>0</v>
      </c>
      <c r="B129" s="46" t="s">
        <v>0</v>
      </c>
      <c r="C129" s="46" t="s">
        <v>144</v>
      </c>
      <c r="D129" s="47" t="s">
        <v>0</v>
      </c>
      <c r="E129" s="48" t="s">
        <v>303</v>
      </c>
      <c r="F129" s="48" t="s">
        <v>3</v>
      </c>
      <c r="G129" s="48" t="s">
        <v>57</v>
      </c>
      <c r="H129" s="48" t="s">
        <v>252</v>
      </c>
      <c r="I129" s="48" t="s">
        <v>3</v>
      </c>
      <c r="J129" s="48" t="s">
        <v>471</v>
      </c>
      <c r="K129" s="48" t="s">
        <v>44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25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264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152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223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45" t="s">
        <v>0</v>
      </c>
      <c r="B132" s="46" t="s">
        <v>0</v>
      </c>
      <c r="C132" s="46" t="s">
        <v>154</v>
      </c>
      <c r="D132" s="47" t="s">
        <v>0</v>
      </c>
      <c r="E132" s="48" t="s">
        <v>0</v>
      </c>
      <c r="F132" s="48" t="s">
        <v>0</v>
      </c>
      <c r="G132" s="48" t="s">
        <v>0</v>
      </c>
      <c r="H132" s="48" t="s">
        <v>0</v>
      </c>
      <c r="I132" s="48" t="s">
        <v>0</v>
      </c>
      <c r="J132" s="48" t="s">
        <v>767</v>
      </c>
      <c r="K132" s="48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156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44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157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57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45" t="s">
        <v>0</v>
      </c>
      <c r="B135" s="46" t="s">
        <v>0</v>
      </c>
      <c r="C135" s="46" t="s">
        <v>0</v>
      </c>
      <c r="D135" s="47" t="s">
        <v>0</v>
      </c>
      <c r="E135" s="48" t="s">
        <v>0</v>
      </c>
      <c r="F135" s="48" t="s">
        <v>0</v>
      </c>
      <c r="G135" s="48" t="s">
        <v>0</v>
      </c>
      <c r="H135" s="48" t="s">
        <v>0</v>
      </c>
      <c r="I135" s="48" t="s">
        <v>0</v>
      </c>
      <c r="J135" s="48" t="s">
        <v>0</v>
      </c>
      <c r="K135" s="48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793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2403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1780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2404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797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798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2405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800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373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802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160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804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2406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806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211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1784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2407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1786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2408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825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309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797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827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303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806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3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1788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2409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797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804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2410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806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587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28.5" x14ac:dyDescent="0.2">
      <c r="A154" s="37" t="s">
        <v>0</v>
      </c>
      <c r="B154" s="33" t="s">
        <v>0</v>
      </c>
      <c r="C154" s="42" t="s">
        <v>1791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73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797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0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804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211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806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3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833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2411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797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0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804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2412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806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73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816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296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797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0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804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281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806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44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836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612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797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0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798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303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800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3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804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57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806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57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839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264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840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223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156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334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851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2413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853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2403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797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0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798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2365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800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384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802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160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804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2414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806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780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827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303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806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3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15" x14ac:dyDescent="0.2">
      <c r="A185" s="37" t="s">
        <v>0</v>
      </c>
      <c r="B185" s="33" t="s">
        <v>0</v>
      </c>
      <c r="C185" s="42" t="s">
        <v>25</v>
      </c>
      <c r="D185" s="43" t="s">
        <v>0</v>
      </c>
      <c r="E185" s="44" t="s">
        <v>0</v>
      </c>
      <c r="F185" s="44" t="s">
        <v>0</v>
      </c>
      <c r="G185" s="44" t="s">
        <v>0</v>
      </c>
      <c r="H185" s="44" t="s">
        <v>0</v>
      </c>
      <c r="I185" s="44" t="s">
        <v>0</v>
      </c>
      <c r="J185" s="44" t="s">
        <v>2415</v>
      </c>
      <c r="K185" s="44" t="s">
        <v>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152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1774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</row>
    <row r="190" spans="1:23" x14ac:dyDescent="0.2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</row>
    <row r="191" spans="1:23" ht="64.900000000000006" customHeight="1" x14ac:dyDescent="0.2">
      <c r="A191" s="49"/>
      <c r="B191" s="50" t="s">
        <v>861</v>
      </c>
      <c r="C191" s="51" t="s">
        <v>0</v>
      </c>
      <c r="D191" s="49"/>
      <c r="E191" s="52"/>
      <c r="F191" s="49"/>
      <c r="G191" s="144" t="s">
        <v>79</v>
      </c>
      <c r="H191" s="145"/>
      <c r="I191" s="49"/>
      <c r="J191" s="49"/>
      <c r="K191" s="49"/>
      <c r="L191" s="49"/>
    </row>
    <row r="192" spans="1:23" x14ac:dyDescent="0.2">
      <c r="A192" s="49"/>
      <c r="B192" s="49"/>
      <c r="C192" s="53" t="s">
        <v>862</v>
      </c>
      <c r="D192" s="49"/>
      <c r="E192" s="53" t="s">
        <v>863</v>
      </c>
      <c r="F192" s="49"/>
      <c r="G192" s="146" t="s">
        <v>864</v>
      </c>
      <c r="H192" s="146"/>
      <c r="I192" s="49"/>
      <c r="J192" s="49"/>
      <c r="K192" s="49"/>
      <c r="L192" s="49"/>
    </row>
    <row r="193" spans="1:12" x14ac:dyDescent="0.2">
      <c r="A193" s="49"/>
      <c r="B193" s="49"/>
      <c r="C193" s="49"/>
      <c r="D193" s="49"/>
      <c r="E193" s="53"/>
      <c r="F193" s="49"/>
      <c r="G193" s="49"/>
      <c r="H193" s="49"/>
      <c r="I193" s="49"/>
      <c r="J193" s="49"/>
      <c r="K193" s="49"/>
      <c r="L193" s="49"/>
    </row>
    <row r="194" spans="1:12" x14ac:dyDescent="0.2">
      <c r="A194" s="49"/>
      <c r="B194" s="49"/>
      <c r="C194" s="49"/>
      <c r="D194" s="49"/>
      <c r="E194" s="53"/>
      <c r="F194" s="49"/>
      <c r="G194" s="49"/>
      <c r="H194" s="49"/>
      <c r="I194" s="49"/>
      <c r="J194" s="49"/>
      <c r="K194" s="49"/>
      <c r="L194" s="49"/>
    </row>
    <row r="195" spans="1:12" ht="39.200000000000003" customHeight="1" x14ac:dyDescent="0.2">
      <c r="A195" s="49"/>
      <c r="B195" s="50" t="s">
        <v>865</v>
      </c>
      <c r="C195" s="51" t="s">
        <v>0</v>
      </c>
      <c r="D195" s="49"/>
      <c r="E195" s="52"/>
      <c r="F195" s="49"/>
      <c r="G195" s="144" t="s">
        <v>77</v>
      </c>
      <c r="H195" s="145"/>
      <c r="I195" s="49"/>
      <c r="J195" s="49"/>
      <c r="K195" s="49"/>
      <c r="L195" s="49"/>
    </row>
    <row r="196" spans="1:12" x14ac:dyDescent="0.2">
      <c r="A196" s="49"/>
      <c r="B196" s="49"/>
      <c r="C196" s="53" t="s">
        <v>862</v>
      </c>
      <c r="D196" s="49"/>
      <c r="E196" s="53" t="s">
        <v>863</v>
      </c>
      <c r="F196" s="49"/>
      <c r="G196" s="146" t="s">
        <v>864</v>
      </c>
      <c r="H196" s="146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  <row r="204" spans="1:12" x14ac:dyDescent="0.2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  <row r="205" spans="1:12" x14ac:dyDescent="0.2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91:H191"/>
    <mergeCell ref="G192:H192"/>
    <mergeCell ref="G195:H195"/>
    <mergeCell ref="G196:H196"/>
  </mergeCells>
  <conditionalFormatting sqref="L20:N63 A20:K187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'1347 Здание: '1  Рег № данных: '3</oddHeader>
    <oddFooter>&amp;C&amp;P</oddFooter>
  </headerFooter>
  <rowBreaks count="1" manualBreakCount="1">
    <brk id="184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Лобанка д.109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59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2158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866</v>
      </c>
      <c r="B8" s="175"/>
      <c r="C8" s="175"/>
      <c r="D8" s="175"/>
      <c r="E8" s="175"/>
      <c r="F8" s="175"/>
      <c r="G8" s="57" t="s">
        <v>56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867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868</v>
      </c>
      <c r="B12" s="130" t="s">
        <v>869</v>
      </c>
      <c r="C12" s="13" t="s">
        <v>870</v>
      </c>
      <c r="D12" s="13" t="s">
        <v>871</v>
      </c>
      <c r="E12" s="13" t="s">
        <v>872</v>
      </c>
      <c r="F12" s="13" t="s">
        <v>873</v>
      </c>
      <c r="G12" s="13" t="s">
        <v>874</v>
      </c>
      <c r="H12" s="59" t="s">
        <v>25</v>
      </c>
      <c r="I12" s="130" t="s">
        <v>875</v>
      </c>
      <c r="J12" s="130" t="s">
        <v>876</v>
      </c>
    </row>
    <row r="13" spans="1:23" ht="24" x14ac:dyDescent="0.2">
      <c r="A13" s="130"/>
      <c r="B13" s="130"/>
      <c r="C13" s="13" t="s">
        <v>877</v>
      </c>
      <c r="D13" s="13" t="s">
        <v>878</v>
      </c>
      <c r="E13" s="13" t="s">
        <v>879</v>
      </c>
      <c r="F13" s="14" t="s">
        <v>29</v>
      </c>
      <c r="G13" s="14" t="s">
        <v>29</v>
      </c>
      <c r="H13" s="13" t="s">
        <v>880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2416</v>
      </c>
      <c r="B15" s="62" t="s">
        <v>827</v>
      </c>
      <c r="C15" s="62" t="s">
        <v>2417</v>
      </c>
      <c r="D15" s="61" t="s">
        <v>2418</v>
      </c>
      <c r="E15" s="61" t="s">
        <v>2419</v>
      </c>
      <c r="F15" s="61" t="s">
        <v>2420</v>
      </c>
      <c r="G15" s="61" t="s">
        <v>2421</v>
      </c>
      <c r="H15" s="61" t="s">
        <v>2422</v>
      </c>
      <c r="I15" s="61" t="s">
        <v>0</v>
      </c>
      <c r="J15" s="61" t="s">
        <v>2193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2416</v>
      </c>
      <c r="B16" s="62" t="s">
        <v>2194</v>
      </c>
      <c r="C16" s="62" t="s">
        <v>2423</v>
      </c>
      <c r="D16" s="61" t="s">
        <v>2424</v>
      </c>
      <c r="E16" s="61" t="s">
        <v>2425</v>
      </c>
      <c r="F16" s="61" t="s">
        <v>2426</v>
      </c>
      <c r="G16" s="61" t="s">
        <v>123</v>
      </c>
      <c r="H16" s="61" t="s">
        <v>2427</v>
      </c>
      <c r="I16" s="61" t="s">
        <v>0</v>
      </c>
      <c r="J16" s="61" t="s">
        <v>734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2416</v>
      </c>
      <c r="B17" s="62" t="s">
        <v>1612</v>
      </c>
      <c r="C17" s="62" t="s">
        <v>2428</v>
      </c>
      <c r="D17" s="61" t="s">
        <v>2429</v>
      </c>
      <c r="E17" s="61" t="s">
        <v>2430</v>
      </c>
      <c r="F17" s="61" t="s">
        <v>2431</v>
      </c>
      <c r="G17" s="61" t="s">
        <v>123</v>
      </c>
      <c r="H17" s="61" t="s">
        <v>2432</v>
      </c>
      <c r="I17" s="61" t="s">
        <v>0</v>
      </c>
      <c r="J17" s="61" t="s">
        <v>2263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2416</v>
      </c>
      <c r="B18" s="62" t="s">
        <v>804</v>
      </c>
      <c r="C18" s="62" t="s">
        <v>2433</v>
      </c>
      <c r="D18" s="61" t="s">
        <v>2434</v>
      </c>
      <c r="E18" s="61" t="s">
        <v>902</v>
      </c>
      <c r="F18" s="61" t="s">
        <v>2435</v>
      </c>
      <c r="G18" s="61" t="s">
        <v>123</v>
      </c>
      <c r="H18" s="61" t="s">
        <v>2436</v>
      </c>
      <c r="I18" s="61" t="s">
        <v>0</v>
      </c>
      <c r="J18" s="61" t="s">
        <v>2320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2437</v>
      </c>
      <c r="B19" s="62" t="s">
        <v>2322</v>
      </c>
      <c r="C19" s="62" t="s">
        <v>1804</v>
      </c>
      <c r="D19" s="61" t="s">
        <v>2438</v>
      </c>
      <c r="E19" s="61" t="s">
        <v>2439</v>
      </c>
      <c r="F19" s="61" t="s">
        <v>2440</v>
      </c>
      <c r="G19" s="61" t="s">
        <v>123</v>
      </c>
      <c r="H19" s="61" t="s">
        <v>2441</v>
      </c>
      <c r="I19" s="61" t="s">
        <v>0</v>
      </c>
      <c r="J19" s="61" t="s">
        <v>2366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3" t="s">
        <v>1814</v>
      </c>
      <c r="B20" s="64" t="s">
        <v>1764</v>
      </c>
      <c r="C20" s="64" t="s">
        <v>1798</v>
      </c>
      <c r="D20" s="63" t="s">
        <v>2442</v>
      </c>
      <c r="E20" s="63" t="s">
        <v>2425</v>
      </c>
      <c r="F20" s="63" t="s">
        <v>2443</v>
      </c>
      <c r="G20" s="63" t="s">
        <v>123</v>
      </c>
      <c r="H20" s="63" t="s">
        <v>2444</v>
      </c>
      <c r="I20" s="63" t="s">
        <v>0</v>
      </c>
      <c r="J20" s="63" t="s">
        <v>767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66</v>
      </c>
      <c r="C21" s="66" t="s">
        <v>0</v>
      </c>
      <c r="D21" s="65" t="s">
        <v>2445</v>
      </c>
      <c r="E21" s="65" t="s">
        <v>2446</v>
      </c>
      <c r="F21" s="65" t="s">
        <v>2447</v>
      </c>
      <c r="G21" s="65" t="s">
        <v>2421</v>
      </c>
      <c r="H21" s="65" t="s">
        <v>2448</v>
      </c>
      <c r="I21" s="65" t="s">
        <v>0</v>
      </c>
      <c r="J21" s="65" t="s">
        <v>2403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914</v>
      </c>
      <c r="C25" s="165" t="s">
        <v>0</v>
      </c>
      <c r="D25" s="166"/>
      <c r="E25" s="70"/>
      <c r="F25" s="71" t="s">
        <v>0</v>
      </c>
      <c r="G25" s="70"/>
      <c r="H25" s="165" t="s">
        <v>79</v>
      </c>
      <c r="I25" s="166"/>
      <c r="J25" s="67"/>
      <c r="L25" s="67"/>
    </row>
    <row r="26" spans="1:23" x14ac:dyDescent="0.2">
      <c r="B26" s="72"/>
      <c r="C26" s="164" t="s">
        <v>862</v>
      </c>
      <c r="D26" s="164"/>
      <c r="E26" s="73"/>
      <c r="F26" s="74" t="s">
        <v>863</v>
      </c>
      <c r="G26" s="73"/>
      <c r="H26" s="164" t="s">
        <v>864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915</v>
      </c>
      <c r="C29" s="165" t="s">
        <v>0</v>
      </c>
      <c r="D29" s="166"/>
      <c r="E29" s="70"/>
      <c r="F29" s="71" t="s">
        <v>0</v>
      </c>
      <c r="G29" s="70"/>
      <c r="H29" s="165" t="s">
        <v>77</v>
      </c>
      <c r="I29" s="166"/>
      <c r="J29" s="67"/>
      <c r="K29" s="67"/>
      <c r="L29" s="67"/>
    </row>
    <row r="30" spans="1:23" x14ac:dyDescent="0.2">
      <c r="C30" s="164" t="s">
        <v>862</v>
      </c>
      <c r="D30" s="164"/>
      <c r="E30" s="73"/>
      <c r="F30" s="74" t="s">
        <v>863</v>
      </c>
      <c r="G30" s="73"/>
      <c r="H30" s="164" t="s">
        <v>864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14" priority="7" stopIfTrue="1" operator="equal">
      <formula>0</formula>
    </cfRule>
  </conditionalFormatting>
  <conditionalFormatting sqref="A24:K24">
    <cfRule type="cellIs" dxfId="13" priority="6" stopIfTrue="1" operator="equal">
      <formula>0</formula>
    </cfRule>
  </conditionalFormatting>
  <conditionalFormatting sqref="A27:F28 A25:C26 E26 A29:C30 E29:E30">
    <cfRule type="cellIs" dxfId="12" priority="5" stopIfTrue="1" operator="equal">
      <formula>0</formula>
    </cfRule>
  </conditionalFormatting>
  <conditionalFormatting sqref="G29:G30">
    <cfRule type="cellIs" dxfId="11" priority="4" stopIfTrue="1" operator="equal">
      <formula>0</formula>
    </cfRule>
  </conditionalFormatting>
  <conditionalFormatting sqref="F26">
    <cfRule type="cellIs" dxfId="10" priority="3" stopIfTrue="1" operator="equal">
      <formula>0</formula>
    </cfRule>
  </conditionalFormatting>
  <conditionalFormatting sqref="F29">
    <cfRule type="cellIs" dxfId="9" priority="2" stopIfTrue="1" operator="equal">
      <formula>0</formula>
    </cfRule>
  </conditionalFormatting>
  <conditionalFormatting sqref="F30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'1347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3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Лобанка д.109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916</v>
      </c>
      <c r="B3" s="196"/>
      <c r="C3" s="189" t="s">
        <v>6</v>
      </c>
      <c r="D3" s="190"/>
      <c r="E3" s="190"/>
      <c r="F3" s="190"/>
      <c r="G3" s="190"/>
      <c r="S3" s="78" t="s">
        <v>59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2158</v>
      </c>
      <c r="D6" s="193"/>
      <c r="E6" s="193"/>
      <c r="F6" s="193"/>
      <c r="G6" s="193"/>
    </row>
    <row r="8" spans="1:23" x14ac:dyDescent="0.2">
      <c r="A8" s="194" t="s">
        <v>917</v>
      </c>
      <c r="B8" s="194"/>
      <c r="C8" s="194"/>
      <c r="D8" s="80" t="s">
        <v>56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918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919</v>
      </c>
      <c r="D12" s="186" t="s">
        <v>920</v>
      </c>
      <c r="E12" s="186" t="s">
        <v>870</v>
      </c>
      <c r="F12" s="187" t="s">
        <v>921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922</v>
      </c>
      <c r="G13" s="83" t="s">
        <v>923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924</v>
      </c>
      <c r="B15" s="87" t="s">
        <v>925</v>
      </c>
      <c r="C15" s="87" t="s">
        <v>926</v>
      </c>
      <c r="D15" s="87" t="s">
        <v>927</v>
      </c>
      <c r="E15" s="86" t="s">
        <v>334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929</v>
      </c>
      <c r="B16" s="90" t="s">
        <v>930</v>
      </c>
      <c r="C16" s="90" t="s">
        <v>931</v>
      </c>
      <c r="D16" s="90" t="s">
        <v>927</v>
      </c>
      <c r="E16" s="89" t="s">
        <v>57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932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933</v>
      </c>
      <c r="B18" s="87" t="s">
        <v>934</v>
      </c>
      <c r="C18" s="87" t="s">
        <v>935</v>
      </c>
      <c r="D18" s="87" t="s">
        <v>936</v>
      </c>
      <c r="E18" s="86" t="s">
        <v>2449</v>
      </c>
      <c r="F18" s="88" t="s">
        <v>938</v>
      </c>
      <c r="G18" s="88" t="s">
        <v>2450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940</v>
      </c>
      <c r="B19" s="87" t="s">
        <v>2451</v>
      </c>
      <c r="C19" s="87" t="s">
        <v>2452</v>
      </c>
      <c r="D19" s="87" t="s">
        <v>936</v>
      </c>
      <c r="E19" s="86" t="s">
        <v>2453</v>
      </c>
      <c r="F19" s="88" t="s">
        <v>2454</v>
      </c>
      <c r="G19" s="88" t="s">
        <v>1241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946</v>
      </c>
      <c r="B20" s="87" t="s">
        <v>1824</v>
      </c>
      <c r="C20" s="87" t="s">
        <v>1825</v>
      </c>
      <c r="D20" s="87" t="s">
        <v>936</v>
      </c>
      <c r="E20" s="86" t="s">
        <v>2455</v>
      </c>
      <c r="F20" s="88" t="s">
        <v>1827</v>
      </c>
      <c r="G20" s="88" t="s">
        <v>2456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952</v>
      </c>
      <c r="B21" s="87" t="s">
        <v>941</v>
      </c>
      <c r="C21" s="87" t="s">
        <v>942</v>
      </c>
      <c r="D21" s="87" t="s">
        <v>936</v>
      </c>
      <c r="E21" s="86" t="s">
        <v>2457</v>
      </c>
      <c r="F21" s="88" t="s">
        <v>944</v>
      </c>
      <c r="G21" s="88" t="s">
        <v>2458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958</v>
      </c>
      <c r="B22" s="87" t="s">
        <v>1831</v>
      </c>
      <c r="C22" s="87" t="s">
        <v>1832</v>
      </c>
      <c r="D22" s="87" t="s">
        <v>936</v>
      </c>
      <c r="E22" s="86" t="s">
        <v>1162</v>
      </c>
      <c r="F22" s="88" t="s">
        <v>1834</v>
      </c>
      <c r="G22" s="88" t="s">
        <v>1566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964</v>
      </c>
      <c r="B23" s="87" t="s">
        <v>1836</v>
      </c>
      <c r="C23" s="87" t="s">
        <v>1837</v>
      </c>
      <c r="D23" s="87" t="s">
        <v>936</v>
      </c>
      <c r="E23" s="86" t="s">
        <v>2459</v>
      </c>
      <c r="F23" s="88" t="s">
        <v>1839</v>
      </c>
      <c r="G23" s="88" t="s">
        <v>1162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970</v>
      </c>
      <c r="B24" s="87" t="s">
        <v>1841</v>
      </c>
      <c r="C24" s="87" t="s">
        <v>1842</v>
      </c>
      <c r="D24" s="87" t="s">
        <v>936</v>
      </c>
      <c r="E24" s="86" t="s">
        <v>2460</v>
      </c>
      <c r="F24" s="88" t="s">
        <v>993</v>
      </c>
      <c r="G24" s="88" t="s">
        <v>2461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976</v>
      </c>
      <c r="B25" s="87" t="s">
        <v>1845</v>
      </c>
      <c r="C25" s="87" t="s">
        <v>978</v>
      </c>
      <c r="D25" s="87" t="s">
        <v>936</v>
      </c>
      <c r="E25" s="86" t="s">
        <v>2462</v>
      </c>
      <c r="F25" s="88" t="s">
        <v>980</v>
      </c>
      <c r="G25" s="88" t="s">
        <v>2463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982</v>
      </c>
      <c r="B26" s="87" t="s">
        <v>1853</v>
      </c>
      <c r="C26" s="87" t="s">
        <v>1854</v>
      </c>
      <c r="D26" s="87" t="s">
        <v>936</v>
      </c>
      <c r="E26" s="86" t="s">
        <v>2464</v>
      </c>
      <c r="F26" s="88" t="s">
        <v>1856</v>
      </c>
      <c r="G26" s="88" t="s">
        <v>2067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988</v>
      </c>
      <c r="B27" s="87" t="s">
        <v>1858</v>
      </c>
      <c r="C27" s="87" t="s">
        <v>1859</v>
      </c>
      <c r="D27" s="87" t="s">
        <v>936</v>
      </c>
      <c r="E27" s="86" t="s">
        <v>2465</v>
      </c>
      <c r="F27" s="88" t="s">
        <v>1861</v>
      </c>
      <c r="G27" s="88" t="s">
        <v>2466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1001</v>
      </c>
      <c r="B28" s="87" t="s">
        <v>983</v>
      </c>
      <c r="C28" s="87" t="s">
        <v>984</v>
      </c>
      <c r="D28" s="87" t="s">
        <v>936</v>
      </c>
      <c r="E28" s="86" t="s">
        <v>2467</v>
      </c>
      <c r="F28" s="88" t="s">
        <v>986</v>
      </c>
      <c r="G28" s="88" t="s">
        <v>1170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1010</v>
      </c>
      <c r="B29" s="87" t="s">
        <v>2468</v>
      </c>
      <c r="C29" s="87" t="s">
        <v>2469</v>
      </c>
      <c r="D29" s="87" t="s">
        <v>936</v>
      </c>
      <c r="E29" s="86" t="s">
        <v>2470</v>
      </c>
      <c r="F29" s="88" t="s">
        <v>2471</v>
      </c>
      <c r="G29" s="88" t="s">
        <v>1156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1018</v>
      </c>
      <c r="B30" s="90" t="s">
        <v>1867</v>
      </c>
      <c r="C30" s="90" t="s">
        <v>1868</v>
      </c>
      <c r="D30" s="90" t="s">
        <v>936</v>
      </c>
      <c r="E30" s="89" t="s">
        <v>2472</v>
      </c>
      <c r="F30" s="91" t="s">
        <v>1870</v>
      </c>
      <c r="G30" s="91" t="s">
        <v>2473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994</v>
      </c>
      <c r="D31" s="93" t="s">
        <v>0</v>
      </c>
      <c r="E31" s="92" t="s">
        <v>0</v>
      </c>
      <c r="F31" s="94" t="s">
        <v>0</v>
      </c>
      <c r="G31" s="94" t="s">
        <v>395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995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996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997</v>
      </c>
      <c r="C34" s="93" t="s">
        <v>998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1872</v>
      </c>
      <c r="C35" s="93" t="s">
        <v>1873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1024</v>
      </c>
      <c r="B36" s="90" t="s">
        <v>1874</v>
      </c>
      <c r="C36" s="90" t="s">
        <v>1875</v>
      </c>
      <c r="D36" s="90" t="s">
        <v>1004</v>
      </c>
      <c r="E36" s="89" t="s">
        <v>2474</v>
      </c>
      <c r="F36" s="91" t="s">
        <v>1877</v>
      </c>
      <c r="G36" s="91" t="s">
        <v>1904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1008</v>
      </c>
      <c r="C37" s="93" t="s">
        <v>1009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1029</v>
      </c>
      <c r="B38" s="87" t="s">
        <v>2475</v>
      </c>
      <c r="C38" s="87" t="s">
        <v>2476</v>
      </c>
      <c r="D38" s="87" t="s">
        <v>1013</v>
      </c>
      <c r="E38" s="86" t="s">
        <v>2477</v>
      </c>
      <c r="F38" s="88" t="s">
        <v>2478</v>
      </c>
      <c r="G38" s="88" t="s">
        <v>1565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1034</v>
      </c>
      <c r="B39" s="90" t="s">
        <v>2479</v>
      </c>
      <c r="C39" s="90" t="s">
        <v>2480</v>
      </c>
      <c r="D39" s="90" t="s">
        <v>1013</v>
      </c>
      <c r="E39" s="89" t="s">
        <v>2481</v>
      </c>
      <c r="F39" s="91" t="s">
        <v>2482</v>
      </c>
      <c r="G39" s="91" t="s">
        <v>2028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1078</v>
      </c>
      <c r="C40" s="93" t="s">
        <v>1079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1039</v>
      </c>
      <c r="B41" s="90" t="s">
        <v>1081</v>
      </c>
      <c r="C41" s="90" t="s">
        <v>1082</v>
      </c>
      <c r="D41" s="90" t="s">
        <v>1004</v>
      </c>
      <c r="E41" s="89" t="s">
        <v>2483</v>
      </c>
      <c r="F41" s="91" t="s">
        <v>1084</v>
      </c>
      <c r="G41" s="91" t="s">
        <v>2484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1141</v>
      </c>
      <c r="C42" s="93" t="s">
        <v>1142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1044</v>
      </c>
      <c r="B43" s="90" t="s">
        <v>1144</v>
      </c>
      <c r="C43" s="90" t="s">
        <v>1145</v>
      </c>
      <c r="D43" s="90" t="s">
        <v>1095</v>
      </c>
      <c r="E43" s="89" t="s">
        <v>2485</v>
      </c>
      <c r="F43" s="91" t="s">
        <v>1147</v>
      </c>
      <c r="G43" s="91" t="s">
        <v>1241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1149</v>
      </c>
      <c r="C44" s="93" t="s">
        <v>1150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1048</v>
      </c>
      <c r="B45" s="87" t="s">
        <v>1881</v>
      </c>
      <c r="C45" s="87" t="s">
        <v>1882</v>
      </c>
      <c r="D45" s="87" t="s">
        <v>1041</v>
      </c>
      <c r="E45" s="86" t="s">
        <v>2486</v>
      </c>
      <c r="F45" s="88" t="s">
        <v>1884</v>
      </c>
      <c r="G45" s="88" t="s">
        <v>2487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1052</v>
      </c>
      <c r="B46" s="87" t="s">
        <v>2488</v>
      </c>
      <c r="C46" s="87" t="s">
        <v>2489</v>
      </c>
      <c r="D46" s="87" t="s">
        <v>1041</v>
      </c>
      <c r="E46" s="86" t="s">
        <v>2490</v>
      </c>
      <c r="F46" s="88" t="s">
        <v>2491</v>
      </c>
      <c r="G46" s="88" t="s">
        <v>2492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1055</v>
      </c>
      <c r="B47" s="87" t="s">
        <v>2493</v>
      </c>
      <c r="C47" s="87" t="s">
        <v>2375</v>
      </c>
      <c r="D47" s="87" t="s">
        <v>1041</v>
      </c>
      <c r="E47" s="86" t="s">
        <v>2494</v>
      </c>
      <c r="F47" s="88" t="s">
        <v>2495</v>
      </c>
      <c r="G47" s="88" t="s">
        <v>2496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1060</v>
      </c>
      <c r="B48" s="90" t="s">
        <v>1894</v>
      </c>
      <c r="C48" s="90" t="s">
        <v>1895</v>
      </c>
      <c r="D48" s="90" t="s">
        <v>1896</v>
      </c>
      <c r="E48" s="89" t="s">
        <v>2497</v>
      </c>
      <c r="F48" s="91" t="s">
        <v>1898</v>
      </c>
      <c r="G48" s="91" t="s">
        <v>2498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1157</v>
      </c>
      <c r="C49" s="93" t="s">
        <v>1158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1066</v>
      </c>
      <c r="B50" s="87" t="s">
        <v>1899</v>
      </c>
      <c r="C50" s="87" t="s">
        <v>1900</v>
      </c>
      <c r="D50" s="87" t="s">
        <v>1901</v>
      </c>
      <c r="E50" s="86" t="s">
        <v>2499</v>
      </c>
      <c r="F50" s="88" t="s">
        <v>1903</v>
      </c>
      <c r="G50" s="88" t="s">
        <v>1512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1072</v>
      </c>
      <c r="B51" s="90" t="s">
        <v>1160</v>
      </c>
      <c r="C51" s="90" t="s">
        <v>1161</v>
      </c>
      <c r="D51" s="90" t="s">
        <v>1153</v>
      </c>
      <c r="E51" s="89" t="s">
        <v>2500</v>
      </c>
      <c r="F51" s="91" t="s">
        <v>1163</v>
      </c>
      <c r="G51" s="91" t="s">
        <v>2501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1171</v>
      </c>
      <c r="C52" s="93" t="s">
        <v>1172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1080</v>
      </c>
      <c r="B53" s="87" t="s">
        <v>1907</v>
      </c>
      <c r="C53" s="87" t="s">
        <v>1908</v>
      </c>
      <c r="D53" s="87" t="s">
        <v>1004</v>
      </c>
      <c r="E53" s="86" t="s">
        <v>2502</v>
      </c>
      <c r="F53" s="88" t="s">
        <v>1910</v>
      </c>
      <c r="G53" s="88" t="s">
        <v>2503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1086</v>
      </c>
      <c r="B54" s="87" t="s">
        <v>2504</v>
      </c>
      <c r="C54" s="87" t="s">
        <v>1908</v>
      </c>
      <c r="D54" s="87" t="s">
        <v>1095</v>
      </c>
      <c r="E54" s="86" t="s">
        <v>2505</v>
      </c>
      <c r="F54" s="88" t="s">
        <v>2506</v>
      </c>
      <c r="G54" s="88" t="s">
        <v>2507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1092</v>
      </c>
      <c r="B55" s="87" t="s">
        <v>2508</v>
      </c>
      <c r="C55" s="87" t="s">
        <v>2509</v>
      </c>
      <c r="D55" s="87" t="s">
        <v>1004</v>
      </c>
      <c r="E55" s="86" t="s">
        <v>2510</v>
      </c>
      <c r="F55" s="88" t="s">
        <v>2511</v>
      </c>
      <c r="G55" s="88" t="s">
        <v>2512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1099</v>
      </c>
      <c r="B56" s="87" t="s">
        <v>2513</v>
      </c>
      <c r="C56" s="87" t="s">
        <v>2514</v>
      </c>
      <c r="D56" s="87" t="s">
        <v>1004</v>
      </c>
      <c r="E56" s="86" t="s">
        <v>2510</v>
      </c>
      <c r="F56" s="88" t="s">
        <v>2515</v>
      </c>
      <c r="G56" s="88" t="s">
        <v>1115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1107</v>
      </c>
      <c r="B57" s="87" t="s">
        <v>2516</v>
      </c>
      <c r="C57" s="87" t="s">
        <v>2517</v>
      </c>
      <c r="D57" s="87" t="s">
        <v>1004</v>
      </c>
      <c r="E57" s="86" t="s">
        <v>2518</v>
      </c>
      <c r="F57" s="88" t="s">
        <v>1177</v>
      </c>
      <c r="G57" s="88" t="s">
        <v>2519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1111</v>
      </c>
      <c r="B58" s="87" t="s">
        <v>1911</v>
      </c>
      <c r="C58" s="87" t="s">
        <v>1912</v>
      </c>
      <c r="D58" s="87" t="s">
        <v>1095</v>
      </c>
      <c r="E58" s="86" t="s">
        <v>2520</v>
      </c>
      <c r="F58" s="88" t="s">
        <v>1914</v>
      </c>
      <c r="G58" s="88" t="s">
        <v>2521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1116</v>
      </c>
      <c r="B59" s="87" t="s">
        <v>2522</v>
      </c>
      <c r="C59" s="87" t="s">
        <v>2523</v>
      </c>
      <c r="D59" s="87" t="s">
        <v>1095</v>
      </c>
      <c r="E59" s="86" t="s">
        <v>2136</v>
      </c>
      <c r="F59" s="88" t="s">
        <v>2524</v>
      </c>
      <c r="G59" s="88" t="s">
        <v>2028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1121</v>
      </c>
      <c r="B60" s="87" t="s">
        <v>2525</v>
      </c>
      <c r="C60" s="87" t="s">
        <v>2526</v>
      </c>
      <c r="D60" s="87" t="s">
        <v>1095</v>
      </c>
      <c r="E60" s="86" t="s">
        <v>1565</v>
      </c>
      <c r="F60" s="88" t="s">
        <v>1903</v>
      </c>
      <c r="G60" s="88" t="s">
        <v>2527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1126</v>
      </c>
      <c r="B61" s="90" t="s">
        <v>2528</v>
      </c>
      <c r="C61" s="90" t="s">
        <v>2398</v>
      </c>
      <c r="D61" s="90" t="s">
        <v>1004</v>
      </c>
      <c r="E61" s="89" t="s">
        <v>2529</v>
      </c>
      <c r="F61" s="91" t="s">
        <v>2530</v>
      </c>
      <c r="G61" s="91" t="s">
        <v>1866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1208</v>
      </c>
      <c r="C62" s="93" t="s">
        <v>1209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1131</v>
      </c>
      <c r="B63" s="87" t="s">
        <v>1924</v>
      </c>
      <c r="C63" s="87" t="s">
        <v>1925</v>
      </c>
      <c r="D63" s="87" t="s">
        <v>1901</v>
      </c>
      <c r="E63" s="86" t="s">
        <v>2531</v>
      </c>
      <c r="F63" s="88" t="s">
        <v>1226</v>
      </c>
      <c r="G63" s="88" t="s">
        <v>975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1137</v>
      </c>
      <c r="B64" s="90" t="s">
        <v>1928</v>
      </c>
      <c r="C64" s="90" t="s">
        <v>1929</v>
      </c>
      <c r="D64" s="90" t="s">
        <v>1095</v>
      </c>
      <c r="E64" s="89" t="s">
        <v>2532</v>
      </c>
      <c r="F64" s="91" t="s">
        <v>1513</v>
      </c>
      <c r="G64" s="91" t="s">
        <v>1170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1228</v>
      </c>
      <c r="C65" s="93" t="s">
        <v>1229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1143</v>
      </c>
      <c r="B66" s="87" t="s">
        <v>1931</v>
      </c>
      <c r="C66" s="87" t="s">
        <v>1932</v>
      </c>
      <c r="D66" s="87" t="s">
        <v>1004</v>
      </c>
      <c r="E66" s="86" t="s">
        <v>2142</v>
      </c>
      <c r="F66" s="88" t="s">
        <v>1934</v>
      </c>
      <c r="G66" s="88" t="s">
        <v>2533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1151</v>
      </c>
      <c r="B67" s="87" t="s">
        <v>2534</v>
      </c>
      <c r="C67" s="87" t="s">
        <v>2340</v>
      </c>
      <c r="D67" s="87" t="s">
        <v>2535</v>
      </c>
      <c r="E67" s="86" t="s">
        <v>2536</v>
      </c>
      <c r="F67" s="88" t="s">
        <v>2537</v>
      </c>
      <c r="G67" s="88" t="s">
        <v>2538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1159</v>
      </c>
      <c r="B68" s="87" t="s">
        <v>1936</v>
      </c>
      <c r="C68" s="87" t="s">
        <v>1937</v>
      </c>
      <c r="D68" s="87" t="s">
        <v>1004</v>
      </c>
      <c r="E68" s="86" t="s">
        <v>2143</v>
      </c>
      <c r="F68" s="88" t="s">
        <v>1939</v>
      </c>
      <c r="G68" s="88" t="s">
        <v>1888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1165</v>
      </c>
      <c r="B69" s="87" t="s">
        <v>2539</v>
      </c>
      <c r="C69" s="87" t="s">
        <v>2358</v>
      </c>
      <c r="D69" s="87" t="s">
        <v>1896</v>
      </c>
      <c r="E69" s="86" t="s">
        <v>2536</v>
      </c>
      <c r="F69" s="88" t="s">
        <v>2540</v>
      </c>
      <c r="G69" s="88" t="s">
        <v>2541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1173</v>
      </c>
      <c r="B70" s="87" t="s">
        <v>2542</v>
      </c>
      <c r="C70" s="87" t="s">
        <v>2543</v>
      </c>
      <c r="D70" s="87" t="s">
        <v>1095</v>
      </c>
      <c r="E70" s="86" t="s">
        <v>2544</v>
      </c>
      <c r="F70" s="88" t="s">
        <v>1120</v>
      </c>
      <c r="G70" s="88" t="s">
        <v>1565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1179</v>
      </c>
      <c r="B71" s="87" t="s">
        <v>1940</v>
      </c>
      <c r="C71" s="87" t="s">
        <v>1941</v>
      </c>
      <c r="D71" s="87" t="s">
        <v>1095</v>
      </c>
      <c r="E71" s="86" t="s">
        <v>2545</v>
      </c>
      <c r="F71" s="88" t="s">
        <v>1943</v>
      </c>
      <c r="G71" s="88" t="s">
        <v>1512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1185</v>
      </c>
      <c r="B72" s="87" t="s">
        <v>2546</v>
      </c>
      <c r="C72" s="87" t="s">
        <v>2352</v>
      </c>
      <c r="D72" s="87" t="s">
        <v>2012</v>
      </c>
      <c r="E72" s="86" t="s">
        <v>1904</v>
      </c>
      <c r="F72" s="88" t="s">
        <v>2547</v>
      </c>
      <c r="G72" s="88" t="s">
        <v>2548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1192</v>
      </c>
      <c r="B73" s="90" t="s">
        <v>2549</v>
      </c>
      <c r="C73" s="90" t="s">
        <v>2346</v>
      </c>
      <c r="D73" s="90" t="s">
        <v>1896</v>
      </c>
      <c r="E73" s="89" t="s">
        <v>2550</v>
      </c>
      <c r="F73" s="91" t="s">
        <v>2551</v>
      </c>
      <c r="G73" s="91" t="s">
        <v>2552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1242</v>
      </c>
      <c r="C74" s="93" t="s">
        <v>1243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29.25" x14ac:dyDescent="0.2">
      <c r="A75" s="86" t="s">
        <v>1198</v>
      </c>
      <c r="B75" s="87" t="s">
        <v>1945</v>
      </c>
      <c r="C75" s="87" t="s">
        <v>1946</v>
      </c>
      <c r="D75" s="87" t="s">
        <v>1095</v>
      </c>
      <c r="E75" s="86" t="s">
        <v>2553</v>
      </c>
      <c r="F75" s="88" t="s">
        <v>1948</v>
      </c>
      <c r="G75" s="88" t="s">
        <v>1109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1202</v>
      </c>
      <c r="B76" s="87" t="s">
        <v>1955</v>
      </c>
      <c r="C76" s="87" t="s">
        <v>1956</v>
      </c>
      <c r="D76" s="87" t="s">
        <v>1004</v>
      </c>
      <c r="E76" s="86" t="s">
        <v>2554</v>
      </c>
      <c r="F76" s="88" t="s">
        <v>1957</v>
      </c>
      <c r="G76" s="88" t="s">
        <v>2555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9.25" x14ac:dyDescent="0.2">
      <c r="A77" s="89" t="s">
        <v>1210</v>
      </c>
      <c r="B77" s="90" t="s">
        <v>2556</v>
      </c>
      <c r="C77" s="90" t="s">
        <v>2334</v>
      </c>
      <c r="D77" s="90" t="s">
        <v>1004</v>
      </c>
      <c r="E77" s="89" t="s">
        <v>2557</v>
      </c>
      <c r="F77" s="91" t="s">
        <v>2558</v>
      </c>
      <c r="G77" s="91" t="s">
        <v>2559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1280</v>
      </c>
      <c r="C78" s="93" t="s">
        <v>1281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1282</v>
      </c>
      <c r="C79" s="93" t="s">
        <v>1283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1216</v>
      </c>
      <c r="B80" s="87" t="s">
        <v>1959</v>
      </c>
      <c r="C80" s="87" t="s">
        <v>1960</v>
      </c>
      <c r="D80" s="87" t="s">
        <v>1095</v>
      </c>
      <c r="E80" s="86" t="s">
        <v>2560</v>
      </c>
      <c r="F80" s="88" t="s">
        <v>1962</v>
      </c>
      <c r="G80" s="88" t="s">
        <v>2561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9" t="s">
        <v>1222</v>
      </c>
      <c r="B81" s="90" t="s">
        <v>1965</v>
      </c>
      <c r="C81" s="90" t="s">
        <v>1966</v>
      </c>
      <c r="D81" s="90" t="s">
        <v>1095</v>
      </c>
      <c r="E81" s="89" t="s">
        <v>2562</v>
      </c>
      <c r="F81" s="91" t="s">
        <v>1968</v>
      </c>
      <c r="G81" s="91" t="s">
        <v>2471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27" x14ac:dyDescent="0.2">
      <c r="A82" s="92" t="s">
        <v>0</v>
      </c>
      <c r="B82" s="93" t="s">
        <v>137</v>
      </c>
      <c r="C82" s="93" t="s">
        <v>1485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7" x14ac:dyDescent="0.2">
      <c r="A83" s="92" t="s">
        <v>0</v>
      </c>
      <c r="B83" s="93" t="s">
        <v>1486</v>
      </c>
      <c r="C83" s="93" t="s">
        <v>1487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1488</v>
      </c>
      <c r="C84" s="93" t="s">
        <v>1489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9.5" x14ac:dyDescent="0.2">
      <c r="A85" s="89" t="s">
        <v>1230</v>
      </c>
      <c r="B85" s="90" t="s">
        <v>2563</v>
      </c>
      <c r="C85" s="90" t="s">
        <v>2564</v>
      </c>
      <c r="D85" s="90" t="s">
        <v>1013</v>
      </c>
      <c r="E85" s="89" t="s">
        <v>2565</v>
      </c>
      <c r="F85" s="91" t="s">
        <v>0</v>
      </c>
      <c r="G85" s="91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8" x14ac:dyDescent="0.2">
      <c r="A86" s="92" t="s">
        <v>0</v>
      </c>
      <c r="B86" s="93" t="s">
        <v>160</v>
      </c>
      <c r="C86" s="93" t="s">
        <v>1970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1971</v>
      </c>
      <c r="C87" s="93" t="s">
        <v>1972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1973</v>
      </c>
      <c r="C88" s="93" t="s">
        <v>1974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58.5" x14ac:dyDescent="0.2">
      <c r="A89" s="86" t="s">
        <v>1236</v>
      </c>
      <c r="B89" s="87" t="s">
        <v>2566</v>
      </c>
      <c r="C89" s="87" t="s">
        <v>2234</v>
      </c>
      <c r="D89" s="87" t="s">
        <v>1976</v>
      </c>
      <c r="E89" s="86" t="s">
        <v>1162</v>
      </c>
      <c r="F89" s="88" t="s">
        <v>2567</v>
      </c>
      <c r="G89" s="88" t="s">
        <v>2568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58.5" x14ac:dyDescent="0.2">
      <c r="A90" s="86" t="s">
        <v>1244</v>
      </c>
      <c r="B90" s="87" t="s">
        <v>2569</v>
      </c>
      <c r="C90" s="87" t="s">
        <v>2240</v>
      </c>
      <c r="D90" s="87" t="s">
        <v>1976</v>
      </c>
      <c r="E90" s="86" t="s">
        <v>1134</v>
      </c>
      <c r="F90" s="88" t="s">
        <v>2570</v>
      </c>
      <c r="G90" s="88" t="s">
        <v>2571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58.5" x14ac:dyDescent="0.2">
      <c r="A91" s="89" t="s">
        <v>1249</v>
      </c>
      <c r="B91" s="90" t="s">
        <v>1980</v>
      </c>
      <c r="C91" s="90" t="s">
        <v>1639</v>
      </c>
      <c r="D91" s="90" t="s">
        <v>1981</v>
      </c>
      <c r="E91" s="89" t="s">
        <v>1919</v>
      </c>
      <c r="F91" s="91" t="s">
        <v>1982</v>
      </c>
      <c r="G91" s="91" t="s">
        <v>2572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1988</v>
      </c>
      <c r="C92" s="93" t="s">
        <v>1989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39" x14ac:dyDescent="0.2">
      <c r="A93" s="89" t="s">
        <v>1255</v>
      </c>
      <c r="B93" s="90" t="s">
        <v>1990</v>
      </c>
      <c r="C93" s="90" t="s">
        <v>1661</v>
      </c>
      <c r="D93" s="90" t="s">
        <v>1976</v>
      </c>
      <c r="E93" s="89" t="s">
        <v>1919</v>
      </c>
      <c r="F93" s="91" t="s">
        <v>1992</v>
      </c>
      <c r="G93" s="91" t="s">
        <v>2573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92" t="s">
        <v>0</v>
      </c>
      <c r="B94" s="93" t="s">
        <v>1994</v>
      </c>
      <c r="C94" s="93" t="s">
        <v>1995</v>
      </c>
      <c r="D94" s="93" t="s">
        <v>0</v>
      </c>
      <c r="E94" s="92" t="s">
        <v>0</v>
      </c>
      <c r="F94" s="94" t="s">
        <v>0</v>
      </c>
      <c r="G94" s="94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1260</v>
      </c>
      <c r="B95" s="90" t="s">
        <v>1996</v>
      </c>
      <c r="C95" s="90" t="s">
        <v>1997</v>
      </c>
      <c r="D95" s="90" t="s">
        <v>1041</v>
      </c>
      <c r="E95" s="89" t="s">
        <v>2574</v>
      </c>
      <c r="F95" s="91" t="s">
        <v>1999</v>
      </c>
      <c r="G95" s="91" t="s">
        <v>2575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2001</v>
      </c>
      <c r="C96" s="93" t="s">
        <v>2002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2019</v>
      </c>
      <c r="C97" s="93" t="s">
        <v>2020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1266</v>
      </c>
      <c r="B98" s="87" t="s">
        <v>2576</v>
      </c>
      <c r="C98" s="87" t="s">
        <v>2306</v>
      </c>
      <c r="D98" s="87" t="s">
        <v>1020</v>
      </c>
      <c r="E98" s="86" t="s">
        <v>184</v>
      </c>
      <c r="F98" s="88" t="s">
        <v>2577</v>
      </c>
      <c r="G98" s="88" t="s">
        <v>2578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6" t="s">
        <v>1274</v>
      </c>
      <c r="B99" s="87" t="s">
        <v>2579</v>
      </c>
      <c r="C99" s="87" t="s">
        <v>2274</v>
      </c>
      <c r="D99" s="87" t="s">
        <v>1020</v>
      </c>
      <c r="E99" s="86" t="s">
        <v>44</v>
      </c>
      <c r="F99" s="88" t="s">
        <v>2580</v>
      </c>
      <c r="G99" s="88" t="s">
        <v>963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9" t="s">
        <v>1284</v>
      </c>
      <c r="B100" s="90" t="s">
        <v>2024</v>
      </c>
      <c r="C100" s="90" t="s">
        <v>2025</v>
      </c>
      <c r="D100" s="90" t="s">
        <v>1095</v>
      </c>
      <c r="E100" s="89" t="s">
        <v>2581</v>
      </c>
      <c r="F100" s="91" t="s">
        <v>2027</v>
      </c>
      <c r="G100" s="91" t="s">
        <v>2582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2029</v>
      </c>
      <c r="C101" s="93" t="s">
        <v>2030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1290</v>
      </c>
      <c r="B102" s="87" t="s">
        <v>2031</v>
      </c>
      <c r="C102" s="87" t="s">
        <v>2032</v>
      </c>
      <c r="D102" s="87" t="s">
        <v>2012</v>
      </c>
      <c r="E102" s="86" t="s">
        <v>2583</v>
      </c>
      <c r="F102" s="88" t="s">
        <v>2034</v>
      </c>
      <c r="G102" s="88" t="s">
        <v>1565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1301</v>
      </c>
      <c r="B103" s="87" t="s">
        <v>2584</v>
      </c>
      <c r="C103" s="87" t="s">
        <v>2585</v>
      </c>
      <c r="D103" s="87" t="s">
        <v>2012</v>
      </c>
      <c r="E103" s="86" t="s">
        <v>1134</v>
      </c>
      <c r="F103" s="88" t="s">
        <v>2586</v>
      </c>
      <c r="G103" s="88" t="s">
        <v>2587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1306</v>
      </c>
      <c r="B104" s="87" t="s">
        <v>2035</v>
      </c>
      <c r="C104" s="87" t="s">
        <v>2036</v>
      </c>
      <c r="D104" s="87" t="s">
        <v>2012</v>
      </c>
      <c r="E104" s="86" t="s">
        <v>2588</v>
      </c>
      <c r="F104" s="88" t="s">
        <v>2038</v>
      </c>
      <c r="G104" s="88" t="s">
        <v>2589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1314</v>
      </c>
      <c r="B105" s="87" t="s">
        <v>2040</v>
      </c>
      <c r="C105" s="87" t="s">
        <v>2041</v>
      </c>
      <c r="D105" s="87" t="s">
        <v>1041</v>
      </c>
      <c r="E105" s="86" t="s">
        <v>2590</v>
      </c>
      <c r="F105" s="88" t="s">
        <v>2043</v>
      </c>
      <c r="G105" s="88" t="s">
        <v>2591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1318</v>
      </c>
      <c r="B106" s="87" t="s">
        <v>2592</v>
      </c>
      <c r="C106" s="87" t="s">
        <v>2593</v>
      </c>
      <c r="D106" s="87" t="s">
        <v>1896</v>
      </c>
      <c r="E106" s="86" t="s">
        <v>2594</v>
      </c>
      <c r="F106" s="88" t="s">
        <v>2595</v>
      </c>
      <c r="G106" s="88" t="s">
        <v>2596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1324</v>
      </c>
      <c r="B107" s="87" t="s">
        <v>2045</v>
      </c>
      <c r="C107" s="87" t="s">
        <v>2046</v>
      </c>
      <c r="D107" s="87" t="s">
        <v>1896</v>
      </c>
      <c r="E107" s="86" t="s">
        <v>2597</v>
      </c>
      <c r="F107" s="88" t="s">
        <v>0</v>
      </c>
      <c r="G107" s="88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1328</v>
      </c>
      <c r="B108" s="87" t="s">
        <v>2048</v>
      </c>
      <c r="C108" s="87" t="s">
        <v>2049</v>
      </c>
      <c r="D108" s="87" t="s">
        <v>2050</v>
      </c>
      <c r="E108" s="86" t="s">
        <v>2598</v>
      </c>
      <c r="F108" s="88" t="s">
        <v>2052</v>
      </c>
      <c r="G108" s="88" t="s">
        <v>2599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1331</v>
      </c>
      <c r="B109" s="87" t="s">
        <v>2600</v>
      </c>
      <c r="C109" s="87" t="s">
        <v>2291</v>
      </c>
      <c r="D109" s="87" t="s">
        <v>2050</v>
      </c>
      <c r="E109" s="86" t="s">
        <v>171</v>
      </c>
      <c r="F109" s="88" t="s">
        <v>2052</v>
      </c>
      <c r="G109" s="88" t="s">
        <v>2601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5" x14ac:dyDescent="0.2">
      <c r="A110" s="86" t="s">
        <v>1335</v>
      </c>
      <c r="B110" s="87" t="s">
        <v>2602</v>
      </c>
      <c r="C110" s="87" t="s">
        <v>2603</v>
      </c>
      <c r="D110" s="87" t="s">
        <v>2012</v>
      </c>
      <c r="E110" s="86" t="s">
        <v>1134</v>
      </c>
      <c r="F110" s="88" t="s">
        <v>0</v>
      </c>
      <c r="G110" s="88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1339</v>
      </c>
      <c r="B111" s="87" t="s">
        <v>2054</v>
      </c>
      <c r="C111" s="87" t="s">
        <v>2055</v>
      </c>
      <c r="D111" s="87" t="s">
        <v>2056</v>
      </c>
      <c r="E111" s="86" t="s">
        <v>2604</v>
      </c>
      <c r="F111" s="88" t="s">
        <v>0</v>
      </c>
      <c r="G111" s="88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1345</v>
      </c>
      <c r="B112" s="87" t="s">
        <v>2058</v>
      </c>
      <c r="C112" s="87" t="s">
        <v>2059</v>
      </c>
      <c r="D112" s="87" t="s">
        <v>2012</v>
      </c>
      <c r="E112" s="86" t="s">
        <v>2605</v>
      </c>
      <c r="F112" s="88" t="s">
        <v>2061</v>
      </c>
      <c r="G112" s="88" t="s">
        <v>2606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1349</v>
      </c>
      <c r="B113" s="87" t="s">
        <v>2063</v>
      </c>
      <c r="C113" s="87" t="s">
        <v>2064</v>
      </c>
      <c r="D113" s="87" t="s">
        <v>2012</v>
      </c>
      <c r="E113" s="86" t="s">
        <v>2607</v>
      </c>
      <c r="F113" s="88" t="s">
        <v>2066</v>
      </c>
      <c r="G113" s="88" t="s">
        <v>2608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1356</v>
      </c>
      <c r="B114" s="87" t="s">
        <v>2068</v>
      </c>
      <c r="C114" s="87" t="s">
        <v>2069</v>
      </c>
      <c r="D114" s="87" t="s">
        <v>2012</v>
      </c>
      <c r="E114" s="86" t="s">
        <v>2609</v>
      </c>
      <c r="F114" s="88" t="s">
        <v>2066</v>
      </c>
      <c r="G114" s="88" t="s">
        <v>1565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1364</v>
      </c>
      <c r="B115" s="87" t="s">
        <v>2071</v>
      </c>
      <c r="C115" s="87" t="s">
        <v>1753</v>
      </c>
      <c r="D115" s="87" t="s">
        <v>2012</v>
      </c>
      <c r="E115" s="86" t="s">
        <v>2610</v>
      </c>
      <c r="F115" s="88" t="s">
        <v>2073</v>
      </c>
      <c r="G115" s="88" t="s">
        <v>2611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9" t="s">
        <v>1369</v>
      </c>
      <c r="B116" s="90" t="s">
        <v>2075</v>
      </c>
      <c r="C116" s="90" t="s">
        <v>2076</v>
      </c>
      <c r="D116" s="90" t="s">
        <v>1896</v>
      </c>
      <c r="E116" s="89" t="s">
        <v>2612</v>
      </c>
      <c r="F116" s="91" t="s">
        <v>2077</v>
      </c>
      <c r="G116" s="91" t="s">
        <v>2028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2079</v>
      </c>
      <c r="C117" s="93" t="s">
        <v>2080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6" t="s">
        <v>1374</v>
      </c>
      <c r="B118" s="87" t="s">
        <v>2081</v>
      </c>
      <c r="C118" s="87" t="s">
        <v>2082</v>
      </c>
      <c r="D118" s="87" t="s">
        <v>2050</v>
      </c>
      <c r="E118" s="86" t="s">
        <v>2613</v>
      </c>
      <c r="F118" s="88" t="s">
        <v>2084</v>
      </c>
      <c r="G118" s="88" t="s">
        <v>2614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29.25" x14ac:dyDescent="0.2">
      <c r="A119" s="89" t="s">
        <v>1384</v>
      </c>
      <c r="B119" s="90" t="s">
        <v>2086</v>
      </c>
      <c r="C119" s="90" t="s">
        <v>1747</v>
      </c>
      <c r="D119" s="90" t="s">
        <v>1153</v>
      </c>
      <c r="E119" s="89" t="s">
        <v>44</v>
      </c>
      <c r="F119" s="91" t="s">
        <v>2087</v>
      </c>
      <c r="G119" s="91" t="s">
        <v>2599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2615</v>
      </c>
      <c r="C120" s="93" t="s">
        <v>2616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2617</v>
      </c>
      <c r="C121" s="93" t="s">
        <v>2618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1388</v>
      </c>
      <c r="B122" s="87" t="s">
        <v>2619</v>
      </c>
      <c r="C122" s="87" t="s">
        <v>2206</v>
      </c>
      <c r="D122" s="87" t="s">
        <v>1041</v>
      </c>
      <c r="E122" s="86" t="s">
        <v>3</v>
      </c>
      <c r="F122" s="88" t="s">
        <v>2620</v>
      </c>
      <c r="G122" s="88" t="s">
        <v>2620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1394</v>
      </c>
      <c r="B123" s="87" t="s">
        <v>2621</v>
      </c>
      <c r="C123" s="87" t="s">
        <v>2210</v>
      </c>
      <c r="D123" s="87" t="s">
        <v>1041</v>
      </c>
      <c r="E123" s="86" t="s">
        <v>3</v>
      </c>
      <c r="F123" s="88" t="s">
        <v>2622</v>
      </c>
      <c r="G123" s="88" t="s">
        <v>2622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1401</v>
      </c>
      <c r="B124" s="90" t="s">
        <v>2623</v>
      </c>
      <c r="C124" s="90" t="s">
        <v>2186</v>
      </c>
      <c r="D124" s="90" t="s">
        <v>1303</v>
      </c>
      <c r="E124" s="89" t="s">
        <v>3</v>
      </c>
      <c r="F124" s="91" t="s">
        <v>2624</v>
      </c>
      <c r="G124" s="91" t="s">
        <v>2624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2625</v>
      </c>
      <c r="C125" s="93" t="s">
        <v>2626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29.25" x14ac:dyDescent="0.2">
      <c r="A126" s="89" t="s">
        <v>1408</v>
      </c>
      <c r="B126" s="90" t="s">
        <v>2627</v>
      </c>
      <c r="C126" s="90" t="s">
        <v>2628</v>
      </c>
      <c r="D126" s="90" t="s">
        <v>1095</v>
      </c>
      <c r="E126" s="89" t="s">
        <v>2536</v>
      </c>
      <c r="F126" s="91" t="s">
        <v>2629</v>
      </c>
      <c r="G126" s="91" t="s">
        <v>2471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8" x14ac:dyDescent="0.2">
      <c r="A127" s="92" t="s">
        <v>0</v>
      </c>
      <c r="B127" s="93" t="s">
        <v>2089</v>
      </c>
      <c r="C127" s="93" t="s">
        <v>2090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2091</v>
      </c>
      <c r="C128" s="93" t="s">
        <v>2092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19.5" x14ac:dyDescent="0.2">
      <c r="A129" s="89" t="s">
        <v>1411</v>
      </c>
      <c r="B129" s="90" t="s">
        <v>2093</v>
      </c>
      <c r="C129" s="90" t="s">
        <v>2094</v>
      </c>
      <c r="D129" s="90" t="s">
        <v>1004</v>
      </c>
      <c r="E129" s="89" t="s">
        <v>2630</v>
      </c>
      <c r="F129" s="91" t="s">
        <v>0</v>
      </c>
      <c r="G129" s="91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2096</v>
      </c>
      <c r="C130" s="93" t="s">
        <v>2097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9.5" x14ac:dyDescent="0.2">
      <c r="A131" s="89" t="s">
        <v>1414</v>
      </c>
      <c r="B131" s="90" t="s">
        <v>2098</v>
      </c>
      <c r="C131" s="90" t="s">
        <v>2099</v>
      </c>
      <c r="D131" s="90" t="s">
        <v>1004</v>
      </c>
      <c r="E131" s="89" t="s">
        <v>2631</v>
      </c>
      <c r="F131" s="91" t="s">
        <v>2101</v>
      </c>
      <c r="G131" s="91" t="s">
        <v>1954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18" x14ac:dyDescent="0.2">
      <c r="A132" s="92" t="s">
        <v>0</v>
      </c>
      <c r="B132" s="93" t="s">
        <v>2103</v>
      </c>
      <c r="C132" s="93" t="s">
        <v>2104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2105</v>
      </c>
      <c r="C133" s="93" t="s">
        <v>2106</v>
      </c>
      <c r="D133" s="93" t="s">
        <v>0</v>
      </c>
      <c r="E133" s="92" t="s">
        <v>0</v>
      </c>
      <c r="F133" s="94" t="s">
        <v>0</v>
      </c>
      <c r="G133" s="94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1418</v>
      </c>
      <c r="B134" s="87" t="s">
        <v>2107</v>
      </c>
      <c r="C134" s="87" t="s">
        <v>2108</v>
      </c>
      <c r="D134" s="87" t="s">
        <v>2050</v>
      </c>
      <c r="E134" s="86" t="s">
        <v>2632</v>
      </c>
      <c r="F134" s="88" t="s">
        <v>0</v>
      </c>
      <c r="G134" s="88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6" t="s">
        <v>1422</v>
      </c>
      <c r="B135" s="87" t="s">
        <v>2110</v>
      </c>
      <c r="C135" s="87" t="s">
        <v>2111</v>
      </c>
      <c r="D135" s="87" t="s">
        <v>2050</v>
      </c>
      <c r="E135" s="86" t="s">
        <v>2633</v>
      </c>
      <c r="F135" s="88" t="s">
        <v>0</v>
      </c>
      <c r="G135" s="88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89" t="s">
        <v>1426</v>
      </c>
      <c r="B136" s="90" t="s">
        <v>2113</v>
      </c>
      <c r="C136" s="90" t="s">
        <v>2114</v>
      </c>
      <c r="D136" s="90" t="s">
        <v>2050</v>
      </c>
      <c r="E136" s="89" t="s">
        <v>2634</v>
      </c>
      <c r="F136" s="91" t="s">
        <v>0</v>
      </c>
      <c r="G136" s="91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ht="27" x14ac:dyDescent="0.2">
      <c r="A137" s="92" t="s">
        <v>0</v>
      </c>
      <c r="B137" s="93" t="s">
        <v>171</v>
      </c>
      <c r="C137" s="93" t="s">
        <v>2116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2117</v>
      </c>
      <c r="C138" s="93" t="s">
        <v>2118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18" x14ac:dyDescent="0.2">
      <c r="A139" s="92" t="s">
        <v>0</v>
      </c>
      <c r="B139" s="93" t="s">
        <v>2119</v>
      </c>
      <c r="C139" s="93" t="s">
        <v>2120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29.25" x14ac:dyDescent="0.2">
      <c r="A140" s="89" t="s">
        <v>1433</v>
      </c>
      <c r="B140" s="90" t="s">
        <v>2121</v>
      </c>
      <c r="C140" s="90" t="s">
        <v>1699</v>
      </c>
      <c r="D140" s="90" t="s">
        <v>1020</v>
      </c>
      <c r="E140" s="89" t="s">
        <v>44</v>
      </c>
      <c r="F140" s="91" t="s">
        <v>2122</v>
      </c>
      <c r="G140" s="91" t="s">
        <v>2635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0</v>
      </c>
      <c r="C141" s="93" t="s">
        <v>1496</v>
      </c>
      <c r="D141" s="93" t="s">
        <v>0</v>
      </c>
      <c r="E141" s="92" t="s">
        <v>0</v>
      </c>
      <c r="F141" s="94" t="s">
        <v>0</v>
      </c>
      <c r="G141" s="94" t="s">
        <v>2414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0</v>
      </c>
      <c r="C142" s="93" t="s">
        <v>806</v>
      </c>
      <c r="D142" s="93" t="s">
        <v>0</v>
      </c>
      <c r="E142" s="92" t="s">
        <v>0</v>
      </c>
      <c r="F142" s="94" t="s">
        <v>0</v>
      </c>
      <c r="G142" s="94" t="s">
        <v>2636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92" t="s">
        <v>0</v>
      </c>
      <c r="B143" s="93" t="s">
        <v>0</v>
      </c>
      <c r="C143" s="93" t="s">
        <v>827</v>
      </c>
      <c r="D143" s="93" t="s">
        <v>0</v>
      </c>
      <c r="E143" s="92" t="s">
        <v>0</v>
      </c>
      <c r="F143" s="94" t="s">
        <v>0</v>
      </c>
      <c r="G143" s="94" t="s">
        <v>0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x14ac:dyDescent="0.2">
      <c r="A144" s="86" t="s">
        <v>1438</v>
      </c>
      <c r="B144" s="87" t="s">
        <v>2637</v>
      </c>
      <c r="C144" s="87" t="s">
        <v>2172</v>
      </c>
      <c r="D144" s="87" t="s">
        <v>1153</v>
      </c>
      <c r="E144" s="86" t="s">
        <v>44</v>
      </c>
      <c r="F144" s="88" t="s">
        <v>2638</v>
      </c>
      <c r="G144" s="88" t="s">
        <v>2639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15" x14ac:dyDescent="0.25">
      <c r="A149" s="95"/>
      <c r="B149" s="95"/>
      <c r="C149" s="95"/>
      <c r="D149" s="95"/>
      <c r="E149" s="95"/>
      <c r="F149" s="95"/>
      <c r="G149" s="95"/>
      <c r="H149"/>
      <c r="I149"/>
      <c r="J149"/>
      <c r="K149"/>
      <c r="L149"/>
    </row>
    <row r="150" spans="1:12" ht="64.900000000000006" customHeight="1" x14ac:dyDescent="0.25">
      <c r="A150" s="96"/>
      <c r="B150" s="97" t="s">
        <v>1515</v>
      </c>
      <c r="C150" s="98" t="s">
        <v>0</v>
      </c>
      <c r="D150" s="99" t="s">
        <v>0</v>
      </c>
      <c r="E150" s="180" t="s">
        <v>79</v>
      </c>
      <c r="F150" s="181"/>
      <c r="G150" s="100"/>
      <c r="H150"/>
      <c r="I150"/>
      <c r="J150"/>
      <c r="K150"/>
      <c r="L150"/>
    </row>
    <row r="151" spans="1:12" ht="15" x14ac:dyDescent="0.25">
      <c r="A151" s="101"/>
      <c r="B151" s="102"/>
      <c r="C151" s="102" t="s">
        <v>862</v>
      </c>
      <c r="D151" s="103" t="s">
        <v>863</v>
      </c>
      <c r="E151" s="182" t="s">
        <v>864</v>
      </c>
      <c r="F151" s="182"/>
      <c r="G151" s="104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15" x14ac:dyDescent="0.25">
      <c r="A153" s="101"/>
      <c r="B153" s="105"/>
      <c r="C153" s="105"/>
      <c r="D153" s="106"/>
      <c r="E153" s="100"/>
      <c r="F153" s="100"/>
      <c r="G153" s="100"/>
      <c r="H153"/>
      <c r="I153"/>
      <c r="J153"/>
      <c r="K153"/>
      <c r="L153"/>
    </row>
    <row r="154" spans="1:12" ht="39.200000000000003" customHeight="1" x14ac:dyDescent="0.25">
      <c r="A154" s="107"/>
      <c r="B154" s="108" t="s">
        <v>1516</v>
      </c>
      <c r="C154" s="98" t="s">
        <v>0</v>
      </c>
      <c r="D154" s="99" t="s">
        <v>0</v>
      </c>
      <c r="E154" s="180" t="s">
        <v>77</v>
      </c>
      <c r="F154" s="181"/>
      <c r="G154" s="100"/>
      <c r="H154"/>
      <c r="I154"/>
      <c r="J154"/>
      <c r="K154"/>
      <c r="L154"/>
    </row>
    <row r="155" spans="1:12" ht="15" x14ac:dyDescent="0.25">
      <c r="A155" s="101"/>
      <c r="B155" s="109"/>
      <c r="C155" s="109" t="s">
        <v>862</v>
      </c>
      <c r="D155" s="103" t="s">
        <v>863</v>
      </c>
      <c r="E155" s="182" t="s">
        <v>864</v>
      </c>
      <c r="F155" s="182"/>
      <c r="G155" s="104"/>
      <c r="H155"/>
      <c r="I155"/>
      <c r="J155"/>
      <c r="K155"/>
      <c r="L155"/>
    </row>
    <row r="156" spans="1:12" ht="15" x14ac:dyDescent="0.25">
      <c r="A156" s="101"/>
      <c r="B156" s="101"/>
      <c r="C156" s="101"/>
      <c r="D156" s="101"/>
      <c r="E156" s="101"/>
      <c r="F156" s="101"/>
      <c r="G156" s="101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15" x14ac:dyDescent="0.25">
      <c r="A163"/>
      <c r="B163"/>
      <c r="C163"/>
      <c r="D163"/>
      <c r="E163"/>
      <c r="F163"/>
      <c r="G163"/>
      <c r="H163"/>
      <c r="I163"/>
      <c r="J163"/>
      <c r="K163"/>
      <c r="L163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50:F150"/>
    <mergeCell ref="E151:F151"/>
    <mergeCell ref="E154:F154"/>
    <mergeCell ref="E155:F155"/>
    <mergeCell ref="A10:G10"/>
    <mergeCell ref="A11:B11"/>
    <mergeCell ref="A12:A13"/>
    <mergeCell ref="B12:B13"/>
    <mergeCell ref="C12:C13"/>
    <mergeCell ref="D12:D13"/>
  </mergeCells>
  <conditionalFormatting sqref="A156:G156 D151:D152 A150:B155 D153:E155">
    <cfRule type="cellIs" dxfId="7" priority="3" stopIfTrue="1" operator="equal">
      <formula>0</formula>
    </cfRule>
  </conditionalFormatting>
  <conditionalFormatting sqref="E152">
    <cfRule type="cellIs" dxfId="6" priority="2" stopIfTrue="1" operator="equal">
      <formula>0</formula>
    </cfRule>
  </conditionalFormatting>
  <conditionalFormatting sqref="C150:C155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'1347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9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Лобанка д.109</v>
      </c>
      <c r="C2" s="204"/>
      <c r="D2" s="204"/>
      <c r="E2" s="204"/>
      <c r="F2" s="204"/>
      <c r="G2" s="204"/>
      <c r="R2" s="114" t="s">
        <v>59</v>
      </c>
      <c r="S2" s="112" t="s">
        <v>0</v>
      </c>
    </row>
    <row r="3" spans="1:23" x14ac:dyDescent="0.25">
      <c r="A3" s="113" t="s">
        <v>916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2158</v>
      </c>
      <c r="C6" s="204"/>
      <c r="D6" s="204"/>
      <c r="E6" s="204"/>
      <c r="F6" s="204"/>
      <c r="G6" s="204"/>
    </row>
    <row r="8" spans="1:23" x14ac:dyDescent="0.25">
      <c r="A8" s="207" t="s">
        <v>1517</v>
      </c>
      <c r="B8" s="207"/>
      <c r="C8" s="207"/>
      <c r="D8" s="114" t="s">
        <v>56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1518</v>
      </c>
      <c r="C12" s="83" t="s">
        <v>920</v>
      </c>
      <c r="D12" s="202" t="s">
        <v>1519</v>
      </c>
      <c r="E12" s="186" t="s">
        <v>1520</v>
      </c>
      <c r="F12" s="186" t="s">
        <v>877</v>
      </c>
      <c r="G12" s="186" t="s">
        <v>870</v>
      </c>
    </row>
    <row r="13" spans="1:23" ht="27" customHeight="1" x14ac:dyDescent="0.25">
      <c r="A13" s="186"/>
      <c r="B13" s="186"/>
      <c r="C13" s="83" t="s">
        <v>1521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2161</v>
      </c>
      <c r="B15" s="87" t="s">
        <v>827</v>
      </c>
      <c r="C15" s="87" t="s">
        <v>2640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925</v>
      </c>
      <c r="E16" s="87" t="s">
        <v>926</v>
      </c>
      <c r="F16" s="87" t="s">
        <v>927</v>
      </c>
      <c r="G16" s="86" t="s">
        <v>184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930</v>
      </c>
      <c r="E17" s="87" t="s">
        <v>931</v>
      </c>
      <c r="F17" s="87" t="s">
        <v>927</v>
      </c>
      <c r="G17" s="86" t="s">
        <v>57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934</v>
      </c>
      <c r="E18" s="87" t="s">
        <v>935</v>
      </c>
      <c r="F18" s="87" t="s">
        <v>936</v>
      </c>
      <c r="G18" s="86" t="s">
        <v>2641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941</v>
      </c>
      <c r="E19" s="87" t="s">
        <v>942</v>
      </c>
      <c r="F19" s="87" t="s">
        <v>936</v>
      </c>
      <c r="G19" s="86" t="s">
        <v>2642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1845</v>
      </c>
      <c r="E20" s="87" t="s">
        <v>978</v>
      </c>
      <c r="F20" s="87" t="s">
        <v>936</v>
      </c>
      <c r="G20" s="86" t="s">
        <v>2608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1858</v>
      </c>
      <c r="E21" s="87" t="s">
        <v>1859</v>
      </c>
      <c r="F21" s="87" t="s">
        <v>936</v>
      </c>
      <c r="G21" s="86" t="s">
        <v>2643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2468</v>
      </c>
      <c r="E22" s="87" t="s">
        <v>2469</v>
      </c>
      <c r="F22" s="87" t="s">
        <v>936</v>
      </c>
      <c r="G22" s="86" t="s">
        <v>2470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1867</v>
      </c>
      <c r="E23" s="90" t="s">
        <v>1868</v>
      </c>
      <c r="F23" s="90" t="s">
        <v>936</v>
      </c>
      <c r="G23" s="89" t="s">
        <v>2641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996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997</v>
      </c>
      <c r="E25" s="93" t="s">
        <v>998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1078</v>
      </c>
      <c r="E26" s="93" t="s">
        <v>1079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1081</v>
      </c>
      <c r="E27" s="90" t="s">
        <v>1082</v>
      </c>
      <c r="F27" s="90" t="s">
        <v>1004</v>
      </c>
      <c r="G27" s="89" t="s">
        <v>2644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1149</v>
      </c>
      <c r="E28" s="93" t="s">
        <v>1150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1881</v>
      </c>
      <c r="E29" s="90" t="s">
        <v>1882</v>
      </c>
      <c r="F29" s="90" t="s">
        <v>1041</v>
      </c>
      <c r="G29" s="89" t="s">
        <v>1565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1157</v>
      </c>
      <c r="E30" s="93" t="s">
        <v>1158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1160</v>
      </c>
      <c r="E31" s="90" t="s">
        <v>1161</v>
      </c>
      <c r="F31" s="90" t="s">
        <v>1153</v>
      </c>
      <c r="G31" s="89" t="s">
        <v>2645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1171</v>
      </c>
      <c r="E32" s="93" t="s">
        <v>1172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1907</v>
      </c>
      <c r="E33" s="87" t="s">
        <v>1908</v>
      </c>
      <c r="F33" s="87" t="s">
        <v>1004</v>
      </c>
      <c r="G33" s="86" t="s">
        <v>1005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2516</v>
      </c>
      <c r="E34" s="87" t="s">
        <v>2517</v>
      </c>
      <c r="F34" s="87" t="s">
        <v>1004</v>
      </c>
      <c r="G34" s="86" t="s">
        <v>2518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1911</v>
      </c>
      <c r="E35" s="87" t="s">
        <v>1912</v>
      </c>
      <c r="F35" s="87" t="s">
        <v>1095</v>
      </c>
      <c r="G35" s="86" t="s">
        <v>1156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2522</v>
      </c>
      <c r="E36" s="87" t="s">
        <v>2523</v>
      </c>
      <c r="F36" s="87" t="s">
        <v>1095</v>
      </c>
      <c r="G36" s="86" t="s">
        <v>2136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2525</v>
      </c>
      <c r="E37" s="90" t="s">
        <v>2526</v>
      </c>
      <c r="F37" s="90" t="s">
        <v>1095</v>
      </c>
      <c r="G37" s="89" t="s">
        <v>1565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1208</v>
      </c>
      <c r="E38" s="93" t="s">
        <v>1209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1924</v>
      </c>
      <c r="E39" s="90" t="s">
        <v>1925</v>
      </c>
      <c r="F39" s="90" t="s">
        <v>1901</v>
      </c>
      <c r="G39" s="89" t="s">
        <v>2646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1228</v>
      </c>
      <c r="E40" s="93" t="s">
        <v>1229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1931</v>
      </c>
      <c r="E41" s="87" t="s">
        <v>1932</v>
      </c>
      <c r="F41" s="87" t="s">
        <v>1004</v>
      </c>
      <c r="G41" s="86" t="s">
        <v>2647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1936</v>
      </c>
      <c r="E42" s="87" t="s">
        <v>1937</v>
      </c>
      <c r="F42" s="87" t="s">
        <v>1004</v>
      </c>
      <c r="G42" s="86" t="s">
        <v>2648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1940</v>
      </c>
      <c r="E43" s="90" t="s">
        <v>1941</v>
      </c>
      <c r="F43" s="90" t="s">
        <v>1095</v>
      </c>
      <c r="G43" s="89" t="s">
        <v>1919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1280</v>
      </c>
      <c r="E44" s="93" t="s">
        <v>1281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1282</v>
      </c>
      <c r="E45" s="93" t="s">
        <v>1283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1965</v>
      </c>
      <c r="E46" s="90" t="s">
        <v>1966</v>
      </c>
      <c r="F46" s="90" t="s">
        <v>1095</v>
      </c>
      <c r="G46" s="89" t="s">
        <v>2136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8" x14ac:dyDescent="0.25">
      <c r="A47" s="93" t="s">
        <v>0</v>
      </c>
      <c r="B47" s="93" t="s">
        <v>0</v>
      </c>
      <c r="C47" s="93" t="s">
        <v>0</v>
      </c>
      <c r="D47" s="93" t="s">
        <v>160</v>
      </c>
      <c r="E47" s="93" t="s">
        <v>1970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2001</v>
      </c>
      <c r="E48" s="93" t="s">
        <v>2002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2019</v>
      </c>
      <c r="E49" s="93" t="s">
        <v>2020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2024</v>
      </c>
      <c r="E50" s="90" t="s">
        <v>2025</v>
      </c>
      <c r="F50" s="90" t="s">
        <v>1095</v>
      </c>
      <c r="G50" s="89" t="s">
        <v>2649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2029</v>
      </c>
      <c r="E51" s="93" t="s">
        <v>2030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2584</v>
      </c>
      <c r="E52" s="87" t="s">
        <v>2585</v>
      </c>
      <c r="F52" s="87" t="s">
        <v>2012</v>
      </c>
      <c r="G52" s="86" t="s">
        <v>1134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2040</v>
      </c>
      <c r="E53" s="87" t="s">
        <v>2041</v>
      </c>
      <c r="F53" s="87" t="s">
        <v>1041</v>
      </c>
      <c r="G53" s="86" t="s">
        <v>160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2602</v>
      </c>
      <c r="E54" s="87" t="s">
        <v>2603</v>
      </c>
      <c r="F54" s="87" t="s">
        <v>2012</v>
      </c>
      <c r="G54" s="86" t="s">
        <v>1134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2071</v>
      </c>
      <c r="E55" s="87" t="s">
        <v>1753</v>
      </c>
      <c r="F55" s="87" t="s">
        <v>2012</v>
      </c>
      <c r="G55" s="86" t="s">
        <v>1162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0" t="s">
        <v>0</v>
      </c>
      <c r="B56" s="90" t="s">
        <v>0</v>
      </c>
      <c r="C56" s="90" t="s">
        <v>0</v>
      </c>
      <c r="D56" s="90" t="s">
        <v>2075</v>
      </c>
      <c r="E56" s="90" t="s">
        <v>2076</v>
      </c>
      <c r="F56" s="90" t="s">
        <v>1896</v>
      </c>
      <c r="G56" s="89" t="s">
        <v>2612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2615</v>
      </c>
      <c r="E57" s="93" t="s">
        <v>2616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2617</v>
      </c>
      <c r="E58" s="93" t="s">
        <v>2618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2623</v>
      </c>
      <c r="E59" s="90" t="s">
        <v>2186</v>
      </c>
      <c r="F59" s="90" t="s">
        <v>1303</v>
      </c>
      <c r="G59" s="89" t="s">
        <v>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2625</v>
      </c>
      <c r="E60" s="93" t="s">
        <v>2626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2627</v>
      </c>
      <c r="E61" s="90" t="s">
        <v>2628</v>
      </c>
      <c r="F61" s="90" t="s">
        <v>1095</v>
      </c>
      <c r="G61" s="89" t="s">
        <v>2536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2103</v>
      </c>
      <c r="E62" s="93" t="s">
        <v>2104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2105</v>
      </c>
      <c r="E63" s="93" t="s">
        <v>2106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2107</v>
      </c>
      <c r="E64" s="87" t="s">
        <v>2108</v>
      </c>
      <c r="F64" s="87" t="s">
        <v>2050</v>
      </c>
      <c r="G64" s="86" t="s">
        <v>2632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2113</v>
      </c>
      <c r="E65" s="87" t="s">
        <v>2114</v>
      </c>
      <c r="F65" s="87" t="s">
        <v>2050</v>
      </c>
      <c r="G65" s="86" t="s">
        <v>2078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2637</v>
      </c>
      <c r="E66" s="87" t="s">
        <v>2172</v>
      </c>
      <c r="F66" s="87" t="s">
        <v>1153</v>
      </c>
      <c r="G66" s="86" t="s">
        <v>44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2161</v>
      </c>
      <c r="B67" s="87" t="s">
        <v>2194</v>
      </c>
      <c r="C67" s="87" t="s">
        <v>2650</v>
      </c>
      <c r="D67" s="87" t="s">
        <v>0</v>
      </c>
      <c r="E67" s="87" t="s">
        <v>0</v>
      </c>
      <c r="F67" s="87" t="s">
        <v>0</v>
      </c>
      <c r="G67" s="86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925</v>
      </c>
      <c r="E68" s="87" t="s">
        <v>926</v>
      </c>
      <c r="F68" s="87" t="s">
        <v>927</v>
      </c>
      <c r="G68" s="86" t="s">
        <v>44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930</v>
      </c>
      <c r="E69" s="87" t="s">
        <v>931</v>
      </c>
      <c r="F69" s="87" t="s">
        <v>927</v>
      </c>
      <c r="G69" s="86" t="s">
        <v>57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5" x14ac:dyDescent="0.25">
      <c r="A70" s="87" t="s">
        <v>0</v>
      </c>
      <c r="B70" s="87" t="s">
        <v>0</v>
      </c>
      <c r="C70" s="87" t="s">
        <v>0</v>
      </c>
      <c r="D70" s="87" t="s">
        <v>934</v>
      </c>
      <c r="E70" s="87" t="s">
        <v>935</v>
      </c>
      <c r="F70" s="87" t="s">
        <v>936</v>
      </c>
      <c r="G70" s="86" t="s">
        <v>2651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1841</v>
      </c>
      <c r="E71" s="87" t="s">
        <v>1842</v>
      </c>
      <c r="F71" s="87" t="s">
        <v>936</v>
      </c>
      <c r="G71" s="86" t="s">
        <v>2652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1853</v>
      </c>
      <c r="E72" s="87" t="s">
        <v>1854</v>
      </c>
      <c r="F72" s="87" t="s">
        <v>936</v>
      </c>
      <c r="G72" s="86" t="s">
        <v>2464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1858</v>
      </c>
      <c r="E73" s="87" t="s">
        <v>1859</v>
      </c>
      <c r="F73" s="87" t="s">
        <v>936</v>
      </c>
      <c r="G73" s="86" t="s">
        <v>2653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1867</v>
      </c>
      <c r="E74" s="90" t="s">
        <v>1868</v>
      </c>
      <c r="F74" s="90" t="s">
        <v>936</v>
      </c>
      <c r="G74" s="89" t="s">
        <v>2651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3</v>
      </c>
      <c r="E75" s="93" t="s">
        <v>996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997</v>
      </c>
      <c r="E76" s="93" t="s">
        <v>998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1149</v>
      </c>
      <c r="E77" s="93" t="s">
        <v>1150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9.25" x14ac:dyDescent="0.25">
      <c r="A78" s="87" t="s">
        <v>0</v>
      </c>
      <c r="B78" s="87" t="s">
        <v>0</v>
      </c>
      <c r="C78" s="87" t="s">
        <v>0</v>
      </c>
      <c r="D78" s="87" t="s">
        <v>2488</v>
      </c>
      <c r="E78" s="87" t="s">
        <v>2489</v>
      </c>
      <c r="F78" s="87" t="s">
        <v>1041</v>
      </c>
      <c r="G78" s="86" t="s">
        <v>2490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1894</v>
      </c>
      <c r="E79" s="90" t="s">
        <v>1895</v>
      </c>
      <c r="F79" s="90" t="s">
        <v>1896</v>
      </c>
      <c r="G79" s="89" t="s">
        <v>2654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1228</v>
      </c>
      <c r="E80" s="93" t="s">
        <v>1229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1931</v>
      </c>
      <c r="E81" s="87" t="s">
        <v>1932</v>
      </c>
      <c r="F81" s="87" t="s">
        <v>1004</v>
      </c>
      <c r="G81" s="86" t="s">
        <v>2655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1936</v>
      </c>
      <c r="E82" s="87" t="s">
        <v>1937</v>
      </c>
      <c r="F82" s="87" t="s">
        <v>1004</v>
      </c>
      <c r="G82" s="86" t="s">
        <v>2656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1940</v>
      </c>
      <c r="E83" s="90" t="s">
        <v>1941</v>
      </c>
      <c r="F83" s="90" t="s">
        <v>1095</v>
      </c>
      <c r="G83" s="89" t="s">
        <v>2612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1242</v>
      </c>
      <c r="E84" s="93" t="s">
        <v>1243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39" x14ac:dyDescent="0.25">
      <c r="A85" s="90" t="s">
        <v>0</v>
      </c>
      <c r="B85" s="90" t="s">
        <v>0</v>
      </c>
      <c r="C85" s="90" t="s">
        <v>0</v>
      </c>
      <c r="D85" s="90" t="s">
        <v>1955</v>
      </c>
      <c r="E85" s="90" t="s">
        <v>1956</v>
      </c>
      <c r="F85" s="90" t="s">
        <v>1004</v>
      </c>
      <c r="G85" s="89" t="s">
        <v>2554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8" x14ac:dyDescent="0.25">
      <c r="A86" s="93" t="s">
        <v>0</v>
      </c>
      <c r="B86" s="93" t="s">
        <v>0</v>
      </c>
      <c r="C86" s="93" t="s">
        <v>0</v>
      </c>
      <c r="D86" s="93" t="s">
        <v>1280</v>
      </c>
      <c r="E86" s="93" t="s">
        <v>1281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1282</v>
      </c>
      <c r="E87" s="93" t="s">
        <v>1283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1959</v>
      </c>
      <c r="E88" s="90" t="s">
        <v>1960</v>
      </c>
      <c r="F88" s="90" t="s">
        <v>1095</v>
      </c>
      <c r="G88" s="89" t="s">
        <v>2657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160</v>
      </c>
      <c r="E89" s="93" t="s">
        <v>1970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2615</v>
      </c>
      <c r="E90" s="93" t="s">
        <v>2616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2617</v>
      </c>
      <c r="E91" s="93" t="s">
        <v>2618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2619</v>
      </c>
      <c r="E92" s="87" t="s">
        <v>2206</v>
      </c>
      <c r="F92" s="87" t="s">
        <v>1041</v>
      </c>
      <c r="G92" s="86" t="s">
        <v>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90" t="s">
        <v>0</v>
      </c>
      <c r="B93" s="90" t="s">
        <v>0</v>
      </c>
      <c r="C93" s="90" t="s">
        <v>0</v>
      </c>
      <c r="D93" s="90" t="s">
        <v>2621</v>
      </c>
      <c r="E93" s="90" t="s">
        <v>2210</v>
      </c>
      <c r="F93" s="90" t="s">
        <v>1041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2103</v>
      </c>
      <c r="E94" s="93" t="s">
        <v>2104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2105</v>
      </c>
      <c r="E95" s="93" t="s">
        <v>2106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2110</v>
      </c>
      <c r="E96" s="87" t="s">
        <v>2111</v>
      </c>
      <c r="F96" s="87" t="s">
        <v>2050</v>
      </c>
      <c r="G96" s="86" t="s">
        <v>2658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2161</v>
      </c>
      <c r="B97" s="87" t="s">
        <v>1612</v>
      </c>
      <c r="C97" s="87" t="s">
        <v>2659</v>
      </c>
      <c r="D97" s="87" t="s">
        <v>0</v>
      </c>
      <c r="E97" s="87" t="s">
        <v>0</v>
      </c>
      <c r="F97" s="87" t="s">
        <v>0</v>
      </c>
      <c r="G97" s="86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925</v>
      </c>
      <c r="E98" s="87" t="s">
        <v>926</v>
      </c>
      <c r="F98" s="87" t="s">
        <v>927</v>
      </c>
      <c r="G98" s="86" t="s">
        <v>190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930</v>
      </c>
      <c r="E99" s="87" t="s">
        <v>931</v>
      </c>
      <c r="F99" s="87" t="s">
        <v>927</v>
      </c>
      <c r="G99" s="86" t="s">
        <v>57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1824</v>
      </c>
      <c r="E100" s="87" t="s">
        <v>1825</v>
      </c>
      <c r="F100" s="87" t="s">
        <v>936</v>
      </c>
      <c r="G100" s="86" t="s">
        <v>2455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1831</v>
      </c>
      <c r="E101" s="87" t="s">
        <v>1832</v>
      </c>
      <c r="F101" s="87" t="s">
        <v>936</v>
      </c>
      <c r="G101" s="86" t="s">
        <v>1162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1867</v>
      </c>
      <c r="E102" s="90" t="s">
        <v>1868</v>
      </c>
      <c r="F102" s="90" t="s">
        <v>936</v>
      </c>
      <c r="G102" s="89" t="s">
        <v>2660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3</v>
      </c>
      <c r="E103" s="93" t="s">
        <v>996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8" x14ac:dyDescent="0.25">
      <c r="A104" s="93" t="s">
        <v>0</v>
      </c>
      <c r="B104" s="93" t="s">
        <v>0</v>
      </c>
      <c r="C104" s="93" t="s">
        <v>0</v>
      </c>
      <c r="D104" s="93" t="s">
        <v>997</v>
      </c>
      <c r="E104" s="93" t="s">
        <v>998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1872</v>
      </c>
      <c r="E105" s="93" t="s">
        <v>1873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1874</v>
      </c>
      <c r="E106" s="90" t="s">
        <v>1875</v>
      </c>
      <c r="F106" s="90" t="s">
        <v>1004</v>
      </c>
      <c r="G106" s="89" t="s">
        <v>2474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1141</v>
      </c>
      <c r="E107" s="93" t="s">
        <v>1142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1144</v>
      </c>
      <c r="E108" s="90" t="s">
        <v>1145</v>
      </c>
      <c r="F108" s="90" t="s">
        <v>1095</v>
      </c>
      <c r="G108" s="89" t="s">
        <v>2485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1157</v>
      </c>
      <c r="E109" s="93" t="s">
        <v>1158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1899</v>
      </c>
      <c r="E110" s="90" t="s">
        <v>1900</v>
      </c>
      <c r="F110" s="90" t="s">
        <v>1901</v>
      </c>
      <c r="G110" s="89" t="s">
        <v>2499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1171</v>
      </c>
      <c r="E111" s="93" t="s">
        <v>1172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1907</v>
      </c>
      <c r="E112" s="90" t="s">
        <v>1908</v>
      </c>
      <c r="F112" s="90" t="s">
        <v>1004</v>
      </c>
      <c r="G112" s="89" t="s">
        <v>2661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1208</v>
      </c>
      <c r="E113" s="93" t="s">
        <v>1209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1924</v>
      </c>
      <c r="E114" s="90" t="s">
        <v>1925</v>
      </c>
      <c r="F114" s="90" t="s">
        <v>1901</v>
      </c>
      <c r="G114" s="89" t="s">
        <v>2662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1228</v>
      </c>
      <c r="E115" s="93" t="s">
        <v>1229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1931</v>
      </c>
      <c r="E116" s="87" t="s">
        <v>1932</v>
      </c>
      <c r="F116" s="87" t="s">
        <v>1004</v>
      </c>
      <c r="G116" s="86" t="s">
        <v>2663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1936</v>
      </c>
      <c r="E117" s="87" t="s">
        <v>1937</v>
      </c>
      <c r="F117" s="87" t="s">
        <v>1004</v>
      </c>
      <c r="G117" s="86" t="s">
        <v>2664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1940</v>
      </c>
      <c r="E118" s="90" t="s">
        <v>1941</v>
      </c>
      <c r="F118" s="90" t="s">
        <v>1095</v>
      </c>
      <c r="G118" s="89" t="s">
        <v>2665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1242</v>
      </c>
      <c r="E119" s="93" t="s">
        <v>1243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90" t="s">
        <v>0</v>
      </c>
      <c r="B120" s="90" t="s">
        <v>0</v>
      </c>
      <c r="C120" s="90" t="s">
        <v>0</v>
      </c>
      <c r="D120" s="90" t="s">
        <v>1945</v>
      </c>
      <c r="E120" s="90" t="s">
        <v>1946</v>
      </c>
      <c r="F120" s="90" t="s">
        <v>1095</v>
      </c>
      <c r="G120" s="89" t="s">
        <v>2666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1280</v>
      </c>
      <c r="E121" s="93" t="s">
        <v>1281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1282</v>
      </c>
      <c r="E122" s="93" t="s">
        <v>1283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1959</v>
      </c>
      <c r="E123" s="87" t="s">
        <v>1960</v>
      </c>
      <c r="F123" s="87" t="s">
        <v>1095</v>
      </c>
      <c r="G123" s="86" t="s">
        <v>2667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1965</v>
      </c>
      <c r="E124" s="90" t="s">
        <v>1966</v>
      </c>
      <c r="F124" s="90" t="s">
        <v>1095</v>
      </c>
      <c r="G124" s="89" t="s">
        <v>2668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160</v>
      </c>
      <c r="E125" s="93" t="s">
        <v>1970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1971</v>
      </c>
      <c r="E126" s="93" t="s">
        <v>1972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1973</v>
      </c>
      <c r="E127" s="93" t="s">
        <v>1974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68.25" x14ac:dyDescent="0.25">
      <c r="A128" s="87" t="s">
        <v>0</v>
      </c>
      <c r="B128" s="87" t="s">
        <v>0</v>
      </c>
      <c r="C128" s="87" t="s">
        <v>0</v>
      </c>
      <c r="D128" s="87" t="s">
        <v>2566</v>
      </c>
      <c r="E128" s="87" t="s">
        <v>2234</v>
      </c>
      <c r="F128" s="87" t="s">
        <v>1976</v>
      </c>
      <c r="G128" s="86" t="s">
        <v>1162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68.25" x14ac:dyDescent="0.25">
      <c r="A129" s="87" t="s">
        <v>0</v>
      </c>
      <c r="B129" s="87" t="s">
        <v>0</v>
      </c>
      <c r="C129" s="87" t="s">
        <v>0</v>
      </c>
      <c r="D129" s="87" t="s">
        <v>2569</v>
      </c>
      <c r="E129" s="87" t="s">
        <v>2240</v>
      </c>
      <c r="F129" s="87" t="s">
        <v>1976</v>
      </c>
      <c r="G129" s="86" t="s">
        <v>1134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68.25" x14ac:dyDescent="0.25">
      <c r="A130" s="90" t="s">
        <v>0</v>
      </c>
      <c r="B130" s="90" t="s">
        <v>0</v>
      </c>
      <c r="C130" s="90" t="s">
        <v>0</v>
      </c>
      <c r="D130" s="90" t="s">
        <v>1980</v>
      </c>
      <c r="E130" s="90" t="s">
        <v>1639</v>
      </c>
      <c r="F130" s="90" t="s">
        <v>1981</v>
      </c>
      <c r="G130" s="89" t="s">
        <v>1919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1988</v>
      </c>
      <c r="E131" s="93" t="s">
        <v>1989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48.75" x14ac:dyDescent="0.25">
      <c r="A132" s="90" t="s">
        <v>0</v>
      </c>
      <c r="B132" s="90" t="s">
        <v>0</v>
      </c>
      <c r="C132" s="90" t="s">
        <v>0</v>
      </c>
      <c r="D132" s="90" t="s">
        <v>1990</v>
      </c>
      <c r="E132" s="90" t="s">
        <v>1661</v>
      </c>
      <c r="F132" s="90" t="s">
        <v>1976</v>
      </c>
      <c r="G132" s="89" t="s">
        <v>1919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2001</v>
      </c>
      <c r="E133" s="93" t="s">
        <v>2002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3" t="s">
        <v>0</v>
      </c>
      <c r="B134" s="93" t="s">
        <v>0</v>
      </c>
      <c r="C134" s="93" t="s">
        <v>0</v>
      </c>
      <c r="D134" s="93" t="s">
        <v>2019</v>
      </c>
      <c r="E134" s="93" t="s">
        <v>2020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0" t="s">
        <v>0</v>
      </c>
      <c r="B135" s="90" t="s">
        <v>0</v>
      </c>
      <c r="C135" s="90" t="s">
        <v>0</v>
      </c>
      <c r="D135" s="90" t="s">
        <v>2024</v>
      </c>
      <c r="E135" s="90" t="s">
        <v>2025</v>
      </c>
      <c r="F135" s="90" t="s">
        <v>1095</v>
      </c>
      <c r="G135" s="89" t="s">
        <v>2669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2029</v>
      </c>
      <c r="E136" s="93" t="s">
        <v>2030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2031</v>
      </c>
      <c r="E137" s="87" t="s">
        <v>2032</v>
      </c>
      <c r="F137" s="87" t="s">
        <v>2012</v>
      </c>
      <c r="G137" s="86" t="s">
        <v>2583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2035</v>
      </c>
      <c r="E138" s="87" t="s">
        <v>2036</v>
      </c>
      <c r="F138" s="87" t="s">
        <v>2012</v>
      </c>
      <c r="G138" s="86" t="s">
        <v>2588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2045</v>
      </c>
      <c r="E139" s="87" t="s">
        <v>2046</v>
      </c>
      <c r="F139" s="87" t="s">
        <v>1896</v>
      </c>
      <c r="G139" s="86" t="s">
        <v>2597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2048</v>
      </c>
      <c r="E140" s="87" t="s">
        <v>2049</v>
      </c>
      <c r="F140" s="87" t="s">
        <v>2050</v>
      </c>
      <c r="G140" s="86" t="s">
        <v>2670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2054</v>
      </c>
      <c r="E141" s="87" t="s">
        <v>2055</v>
      </c>
      <c r="F141" s="87" t="s">
        <v>2056</v>
      </c>
      <c r="G141" s="86" t="s">
        <v>2604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2063</v>
      </c>
      <c r="E142" s="87" t="s">
        <v>2064</v>
      </c>
      <c r="F142" s="87" t="s">
        <v>2012</v>
      </c>
      <c r="G142" s="86" t="s">
        <v>2607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2068</v>
      </c>
      <c r="E143" s="87" t="s">
        <v>2069</v>
      </c>
      <c r="F143" s="87" t="s">
        <v>2012</v>
      </c>
      <c r="G143" s="86" t="s">
        <v>2609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2071</v>
      </c>
      <c r="E144" s="90" t="s">
        <v>1753</v>
      </c>
      <c r="F144" s="90" t="s">
        <v>2012</v>
      </c>
      <c r="G144" s="89" t="s">
        <v>2671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18" x14ac:dyDescent="0.25">
      <c r="A145" s="93" t="s">
        <v>0</v>
      </c>
      <c r="B145" s="93" t="s">
        <v>0</v>
      </c>
      <c r="C145" s="93" t="s">
        <v>0</v>
      </c>
      <c r="D145" s="93" t="s">
        <v>2089</v>
      </c>
      <c r="E145" s="93" t="s">
        <v>2090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2091</v>
      </c>
      <c r="E146" s="93" t="s">
        <v>2092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5" x14ac:dyDescent="0.25">
      <c r="A147" s="90" t="s">
        <v>0</v>
      </c>
      <c r="B147" s="90" t="s">
        <v>0</v>
      </c>
      <c r="C147" s="90" t="s">
        <v>0</v>
      </c>
      <c r="D147" s="90" t="s">
        <v>2093</v>
      </c>
      <c r="E147" s="90" t="s">
        <v>2094</v>
      </c>
      <c r="F147" s="90" t="s">
        <v>1004</v>
      </c>
      <c r="G147" s="89" t="s">
        <v>2630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2096</v>
      </c>
      <c r="E148" s="93" t="s">
        <v>2097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0</v>
      </c>
      <c r="B149" s="87" t="s">
        <v>0</v>
      </c>
      <c r="C149" s="87" t="s">
        <v>0</v>
      </c>
      <c r="D149" s="87" t="s">
        <v>2098</v>
      </c>
      <c r="E149" s="87" t="s">
        <v>2099</v>
      </c>
      <c r="F149" s="87" t="s">
        <v>1004</v>
      </c>
      <c r="G149" s="86" t="s">
        <v>2631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19.5" x14ac:dyDescent="0.25">
      <c r="A150" s="87" t="s">
        <v>2161</v>
      </c>
      <c r="B150" s="87" t="s">
        <v>804</v>
      </c>
      <c r="C150" s="87" t="s">
        <v>2672</v>
      </c>
      <c r="D150" s="87" t="s">
        <v>0</v>
      </c>
      <c r="E150" s="87" t="s">
        <v>0</v>
      </c>
      <c r="F150" s="87" t="s">
        <v>0</v>
      </c>
      <c r="G150" s="86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925</v>
      </c>
      <c r="E151" s="87" t="s">
        <v>926</v>
      </c>
      <c r="F151" s="87" t="s">
        <v>927</v>
      </c>
      <c r="G151" s="86" t="s">
        <v>137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930</v>
      </c>
      <c r="E152" s="87" t="s">
        <v>931</v>
      </c>
      <c r="F152" s="87" t="s">
        <v>927</v>
      </c>
      <c r="G152" s="86" t="s">
        <v>57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9.5" x14ac:dyDescent="0.25">
      <c r="A153" s="87" t="s">
        <v>0</v>
      </c>
      <c r="B153" s="87" t="s">
        <v>0</v>
      </c>
      <c r="C153" s="87" t="s">
        <v>0</v>
      </c>
      <c r="D153" s="87" t="s">
        <v>941</v>
      </c>
      <c r="E153" s="87" t="s">
        <v>942</v>
      </c>
      <c r="F153" s="87" t="s">
        <v>936</v>
      </c>
      <c r="G153" s="86" t="s">
        <v>2673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1836</v>
      </c>
      <c r="E154" s="87" t="s">
        <v>1837</v>
      </c>
      <c r="F154" s="87" t="s">
        <v>936</v>
      </c>
      <c r="G154" s="86" t="s">
        <v>2459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1841</v>
      </c>
      <c r="E155" s="87" t="s">
        <v>1842</v>
      </c>
      <c r="F155" s="87" t="s">
        <v>936</v>
      </c>
      <c r="G155" s="86" t="s">
        <v>2674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1845</v>
      </c>
      <c r="E156" s="87" t="s">
        <v>978</v>
      </c>
      <c r="F156" s="87" t="s">
        <v>936</v>
      </c>
      <c r="G156" s="86" t="s">
        <v>2675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1858</v>
      </c>
      <c r="E157" s="87" t="s">
        <v>1859</v>
      </c>
      <c r="F157" s="87" t="s">
        <v>936</v>
      </c>
      <c r="G157" s="86" t="s">
        <v>2676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ht="19.5" x14ac:dyDescent="0.25">
      <c r="A158" s="90" t="s">
        <v>0</v>
      </c>
      <c r="B158" s="90" t="s">
        <v>0</v>
      </c>
      <c r="C158" s="90" t="s">
        <v>0</v>
      </c>
      <c r="D158" s="90" t="s">
        <v>1867</v>
      </c>
      <c r="E158" s="90" t="s">
        <v>1868</v>
      </c>
      <c r="F158" s="90" t="s">
        <v>936</v>
      </c>
      <c r="G158" s="89" t="s">
        <v>2677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3" t="s">
        <v>0</v>
      </c>
      <c r="B159" s="93" t="s">
        <v>0</v>
      </c>
      <c r="C159" s="93" t="s">
        <v>0</v>
      </c>
      <c r="D159" s="93" t="s">
        <v>3</v>
      </c>
      <c r="E159" s="93" t="s">
        <v>996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8" x14ac:dyDescent="0.25">
      <c r="A160" s="93" t="s">
        <v>0</v>
      </c>
      <c r="B160" s="93" t="s">
        <v>0</v>
      </c>
      <c r="C160" s="93" t="s">
        <v>0</v>
      </c>
      <c r="D160" s="93" t="s">
        <v>997</v>
      </c>
      <c r="E160" s="93" t="s">
        <v>998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18" x14ac:dyDescent="0.25">
      <c r="A161" s="93" t="s">
        <v>0</v>
      </c>
      <c r="B161" s="93" t="s">
        <v>0</v>
      </c>
      <c r="C161" s="93" t="s">
        <v>0</v>
      </c>
      <c r="D161" s="93" t="s">
        <v>1078</v>
      </c>
      <c r="E161" s="93" t="s">
        <v>1079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0" t="s">
        <v>0</v>
      </c>
      <c r="B162" s="90" t="s">
        <v>0</v>
      </c>
      <c r="C162" s="90" t="s">
        <v>0</v>
      </c>
      <c r="D162" s="90" t="s">
        <v>1081</v>
      </c>
      <c r="E162" s="90" t="s">
        <v>1082</v>
      </c>
      <c r="F162" s="90" t="s">
        <v>1004</v>
      </c>
      <c r="G162" s="89" t="s">
        <v>2678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1149</v>
      </c>
      <c r="E163" s="93" t="s">
        <v>1150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29.25" x14ac:dyDescent="0.25">
      <c r="A164" s="87" t="s">
        <v>0</v>
      </c>
      <c r="B164" s="87" t="s">
        <v>0</v>
      </c>
      <c r="C164" s="87" t="s">
        <v>0</v>
      </c>
      <c r="D164" s="87" t="s">
        <v>1881</v>
      </c>
      <c r="E164" s="87" t="s">
        <v>1882</v>
      </c>
      <c r="F164" s="87" t="s">
        <v>1041</v>
      </c>
      <c r="G164" s="86" t="s">
        <v>2679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0" t="s">
        <v>0</v>
      </c>
      <c r="B165" s="90" t="s">
        <v>0</v>
      </c>
      <c r="C165" s="90" t="s">
        <v>0</v>
      </c>
      <c r="D165" s="90" t="s">
        <v>1894</v>
      </c>
      <c r="E165" s="90" t="s">
        <v>1895</v>
      </c>
      <c r="F165" s="90" t="s">
        <v>1896</v>
      </c>
      <c r="G165" s="89" t="s">
        <v>2668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3" t="s">
        <v>0</v>
      </c>
      <c r="B166" s="93" t="s">
        <v>0</v>
      </c>
      <c r="C166" s="93" t="s">
        <v>0</v>
      </c>
      <c r="D166" s="93" t="s">
        <v>1157</v>
      </c>
      <c r="E166" s="93" t="s">
        <v>1158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19.5" x14ac:dyDescent="0.25">
      <c r="A167" s="90" t="s">
        <v>0</v>
      </c>
      <c r="B167" s="90" t="s">
        <v>0</v>
      </c>
      <c r="C167" s="90" t="s">
        <v>0</v>
      </c>
      <c r="D167" s="90" t="s">
        <v>1160</v>
      </c>
      <c r="E167" s="90" t="s">
        <v>1161</v>
      </c>
      <c r="F167" s="90" t="s">
        <v>1153</v>
      </c>
      <c r="G167" s="89" t="s">
        <v>2680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3" t="s">
        <v>0</v>
      </c>
      <c r="B168" s="93" t="s">
        <v>0</v>
      </c>
      <c r="C168" s="93" t="s">
        <v>0</v>
      </c>
      <c r="D168" s="93" t="s">
        <v>1171</v>
      </c>
      <c r="E168" s="93" t="s">
        <v>1172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0" t="s">
        <v>0</v>
      </c>
      <c r="B169" s="90" t="s">
        <v>0</v>
      </c>
      <c r="C169" s="90" t="s">
        <v>0</v>
      </c>
      <c r="D169" s="90" t="s">
        <v>1911</v>
      </c>
      <c r="E169" s="90" t="s">
        <v>1912</v>
      </c>
      <c r="F169" s="90" t="s">
        <v>1095</v>
      </c>
      <c r="G169" s="89" t="s">
        <v>2681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18" x14ac:dyDescent="0.25">
      <c r="A170" s="93" t="s">
        <v>0</v>
      </c>
      <c r="B170" s="93" t="s">
        <v>0</v>
      </c>
      <c r="C170" s="93" t="s">
        <v>0</v>
      </c>
      <c r="D170" s="93" t="s">
        <v>1208</v>
      </c>
      <c r="E170" s="93" t="s">
        <v>1209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0" t="s">
        <v>0</v>
      </c>
      <c r="B171" s="90" t="s">
        <v>0</v>
      </c>
      <c r="C171" s="90" t="s">
        <v>0</v>
      </c>
      <c r="D171" s="90" t="s">
        <v>1928</v>
      </c>
      <c r="E171" s="90" t="s">
        <v>1929</v>
      </c>
      <c r="F171" s="90" t="s">
        <v>1095</v>
      </c>
      <c r="G171" s="89" t="s">
        <v>2532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8" x14ac:dyDescent="0.25">
      <c r="A172" s="93" t="s">
        <v>0</v>
      </c>
      <c r="B172" s="93" t="s">
        <v>0</v>
      </c>
      <c r="C172" s="93" t="s">
        <v>0</v>
      </c>
      <c r="D172" s="93" t="s">
        <v>1242</v>
      </c>
      <c r="E172" s="93" t="s">
        <v>1243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29.25" x14ac:dyDescent="0.25">
      <c r="A173" s="90" t="s">
        <v>0</v>
      </c>
      <c r="B173" s="90" t="s">
        <v>0</v>
      </c>
      <c r="C173" s="90" t="s">
        <v>0</v>
      </c>
      <c r="D173" s="90" t="s">
        <v>1945</v>
      </c>
      <c r="E173" s="90" t="s">
        <v>1946</v>
      </c>
      <c r="F173" s="90" t="s">
        <v>1095</v>
      </c>
      <c r="G173" s="89" t="s">
        <v>2682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160</v>
      </c>
      <c r="E174" s="93" t="s">
        <v>1970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1971</v>
      </c>
      <c r="E175" s="93" t="s">
        <v>1972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1994</v>
      </c>
      <c r="E176" s="93" t="s">
        <v>1995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0" t="s">
        <v>0</v>
      </c>
      <c r="B177" s="90" t="s">
        <v>0</v>
      </c>
      <c r="C177" s="90" t="s">
        <v>0</v>
      </c>
      <c r="D177" s="90" t="s">
        <v>1996</v>
      </c>
      <c r="E177" s="90" t="s">
        <v>1997</v>
      </c>
      <c r="F177" s="90" t="s">
        <v>1041</v>
      </c>
      <c r="G177" s="89" t="s">
        <v>2574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2001</v>
      </c>
      <c r="E178" s="93" t="s">
        <v>2002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93" t="s">
        <v>0</v>
      </c>
      <c r="B179" s="93" t="s">
        <v>0</v>
      </c>
      <c r="C179" s="93" t="s">
        <v>0</v>
      </c>
      <c r="D179" s="93" t="s">
        <v>2019</v>
      </c>
      <c r="E179" s="93" t="s">
        <v>2020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87" t="s">
        <v>0</v>
      </c>
      <c r="B180" s="87" t="s">
        <v>0</v>
      </c>
      <c r="C180" s="87" t="s">
        <v>0</v>
      </c>
      <c r="D180" s="87" t="s">
        <v>2576</v>
      </c>
      <c r="E180" s="87" t="s">
        <v>2306</v>
      </c>
      <c r="F180" s="87" t="s">
        <v>1020</v>
      </c>
      <c r="G180" s="86" t="s">
        <v>184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90" t="s">
        <v>0</v>
      </c>
      <c r="B181" s="90" t="s">
        <v>0</v>
      </c>
      <c r="C181" s="90" t="s">
        <v>0</v>
      </c>
      <c r="D181" s="90" t="s">
        <v>2579</v>
      </c>
      <c r="E181" s="90" t="s">
        <v>2274</v>
      </c>
      <c r="F181" s="90" t="s">
        <v>1020</v>
      </c>
      <c r="G181" s="89" t="s">
        <v>44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8" x14ac:dyDescent="0.25">
      <c r="A182" s="93" t="s">
        <v>0</v>
      </c>
      <c r="B182" s="93" t="s">
        <v>0</v>
      </c>
      <c r="C182" s="93" t="s">
        <v>0</v>
      </c>
      <c r="D182" s="93" t="s">
        <v>2029</v>
      </c>
      <c r="E182" s="93" t="s">
        <v>2030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2040</v>
      </c>
      <c r="E183" s="87" t="s">
        <v>2041</v>
      </c>
      <c r="F183" s="87" t="s">
        <v>1041</v>
      </c>
      <c r="G183" s="86" t="s">
        <v>2683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2048</v>
      </c>
      <c r="E184" s="87" t="s">
        <v>2049</v>
      </c>
      <c r="F184" s="87" t="s">
        <v>2050</v>
      </c>
      <c r="G184" s="86" t="s">
        <v>2684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2600</v>
      </c>
      <c r="E185" s="87" t="s">
        <v>2291</v>
      </c>
      <c r="F185" s="87" t="s">
        <v>2050</v>
      </c>
      <c r="G185" s="86" t="s">
        <v>171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87" t="s">
        <v>0</v>
      </c>
      <c r="B186" s="87" t="s">
        <v>0</v>
      </c>
      <c r="C186" s="87" t="s">
        <v>0</v>
      </c>
      <c r="D186" s="87" t="s">
        <v>2058</v>
      </c>
      <c r="E186" s="87" t="s">
        <v>2059</v>
      </c>
      <c r="F186" s="87" t="s">
        <v>2012</v>
      </c>
      <c r="G186" s="86" t="s">
        <v>2605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0" t="s">
        <v>0</v>
      </c>
      <c r="B187" s="90" t="s">
        <v>0</v>
      </c>
      <c r="C187" s="90" t="s">
        <v>0</v>
      </c>
      <c r="D187" s="90" t="s">
        <v>2071</v>
      </c>
      <c r="E187" s="90" t="s">
        <v>1753</v>
      </c>
      <c r="F187" s="90" t="s">
        <v>2012</v>
      </c>
      <c r="G187" s="89" t="s">
        <v>1156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93" t="s">
        <v>0</v>
      </c>
      <c r="B188" s="93" t="s">
        <v>0</v>
      </c>
      <c r="C188" s="93" t="s">
        <v>0</v>
      </c>
      <c r="D188" s="93" t="s">
        <v>2079</v>
      </c>
      <c r="E188" s="93" t="s">
        <v>2080</v>
      </c>
      <c r="F188" s="93" t="s">
        <v>0</v>
      </c>
      <c r="G188" s="92" t="s">
        <v>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87" t="s">
        <v>0</v>
      </c>
      <c r="B189" s="87" t="s">
        <v>0</v>
      </c>
      <c r="C189" s="87" t="s">
        <v>0</v>
      </c>
      <c r="D189" s="87" t="s">
        <v>2081</v>
      </c>
      <c r="E189" s="87" t="s">
        <v>2082</v>
      </c>
      <c r="F189" s="87" t="s">
        <v>2050</v>
      </c>
      <c r="G189" s="86" t="s">
        <v>2613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29.25" x14ac:dyDescent="0.25">
      <c r="A190" s="90" t="s">
        <v>0</v>
      </c>
      <c r="B190" s="90" t="s">
        <v>0</v>
      </c>
      <c r="C190" s="90" t="s">
        <v>0</v>
      </c>
      <c r="D190" s="90" t="s">
        <v>2086</v>
      </c>
      <c r="E190" s="90" t="s">
        <v>1747</v>
      </c>
      <c r="F190" s="90" t="s">
        <v>1153</v>
      </c>
      <c r="G190" s="89" t="s">
        <v>44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2103</v>
      </c>
      <c r="E191" s="93" t="s">
        <v>2104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3" t="s">
        <v>0</v>
      </c>
      <c r="B192" s="93" t="s">
        <v>0</v>
      </c>
      <c r="C192" s="93" t="s">
        <v>0</v>
      </c>
      <c r="D192" s="93" t="s">
        <v>2105</v>
      </c>
      <c r="E192" s="93" t="s">
        <v>2106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87" t="s">
        <v>0</v>
      </c>
      <c r="B193" s="87" t="s">
        <v>0</v>
      </c>
      <c r="C193" s="87" t="s">
        <v>0</v>
      </c>
      <c r="D193" s="87" t="s">
        <v>2110</v>
      </c>
      <c r="E193" s="87" t="s">
        <v>2111</v>
      </c>
      <c r="F193" s="87" t="s">
        <v>2050</v>
      </c>
      <c r="G193" s="86" t="s">
        <v>2685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0" t="s">
        <v>0</v>
      </c>
      <c r="B194" s="90" t="s">
        <v>0</v>
      </c>
      <c r="C194" s="90" t="s">
        <v>0</v>
      </c>
      <c r="D194" s="90" t="s">
        <v>2113</v>
      </c>
      <c r="E194" s="90" t="s">
        <v>2114</v>
      </c>
      <c r="F194" s="90" t="s">
        <v>2050</v>
      </c>
      <c r="G194" s="89" t="s">
        <v>2686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27" x14ac:dyDescent="0.25">
      <c r="A195" s="93" t="s">
        <v>0</v>
      </c>
      <c r="B195" s="93" t="s">
        <v>0</v>
      </c>
      <c r="C195" s="93" t="s">
        <v>0</v>
      </c>
      <c r="D195" s="93" t="s">
        <v>171</v>
      </c>
      <c r="E195" s="93" t="s">
        <v>2116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3" t="s">
        <v>0</v>
      </c>
      <c r="B196" s="93" t="s">
        <v>0</v>
      </c>
      <c r="C196" s="93" t="s">
        <v>0</v>
      </c>
      <c r="D196" s="93" t="s">
        <v>2117</v>
      </c>
      <c r="E196" s="93" t="s">
        <v>2118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2119</v>
      </c>
      <c r="E197" s="93" t="s">
        <v>2120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29.25" x14ac:dyDescent="0.25">
      <c r="A198" s="87" t="s">
        <v>0</v>
      </c>
      <c r="B198" s="87" t="s">
        <v>0</v>
      </c>
      <c r="C198" s="87" t="s">
        <v>0</v>
      </c>
      <c r="D198" s="87" t="s">
        <v>2121</v>
      </c>
      <c r="E198" s="87" t="s">
        <v>1699</v>
      </c>
      <c r="F198" s="87" t="s">
        <v>1020</v>
      </c>
      <c r="G198" s="86" t="s">
        <v>44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19.5" x14ac:dyDescent="0.25">
      <c r="A199" s="87" t="s">
        <v>2321</v>
      </c>
      <c r="B199" s="87" t="s">
        <v>2322</v>
      </c>
      <c r="C199" s="87" t="s">
        <v>2138</v>
      </c>
      <c r="D199" s="87" t="s">
        <v>0</v>
      </c>
      <c r="E199" s="87" t="s">
        <v>0</v>
      </c>
      <c r="F199" s="87" t="s">
        <v>0</v>
      </c>
      <c r="G199" s="86" t="s">
        <v>0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925</v>
      </c>
      <c r="E200" s="87" t="s">
        <v>926</v>
      </c>
      <c r="F200" s="87" t="s">
        <v>927</v>
      </c>
      <c r="G200" s="86" t="s">
        <v>171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87" t="s">
        <v>0</v>
      </c>
      <c r="B201" s="87" t="s">
        <v>0</v>
      </c>
      <c r="C201" s="87" t="s">
        <v>0</v>
      </c>
      <c r="D201" s="87" t="s">
        <v>930</v>
      </c>
      <c r="E201" s="87" t="s">
        <v>931</v>
      </c>
      <c r="F201" s="87" t="s">
        <v>927</v>
      </c>
      <c r="G201" s="86" t="s">
        <v>57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9.5" x14ac:dyDescent="0.25">
      <c r="A202" s="87" t="s">
        <v>0</v>
      </c>
      <c r="B202" s="87" t="s">
        <v>0</v>
      </c>
      <c r="C202" s="87" t="s">
        <v>0</v>
      </c>
      <c r="D202" s="87" t="s">
        <v>941</v>
      </c>
      <c r="E202" s="87" t="s">
        <v>942</v>
      </c>
      <c r="F202" s="87" t="s">
        <v>936</v>
      </c>
      <c r="G202" s="86" t="s">
        <v>2687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1845</v>
      </c>
      <c r="E203" s="87" t="s">
        <v>978</v>
      </c>
      <c r="F203" s="87" t="s">
        <v>936</v>
      </c>
      <c r="G203" s="86" t="s">
        <v>2688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87" t="s">
        <v>0</v>
      </c>
      <c r="B204" s="87" t="s">
        <v>0</v>
      </c>
      <c r="C204" s="87" t="s">
        <v>0</v>
      </c>
      <c r="D204" s="87" t="s">
        <v>1858</v>
      </c>
      <c r="E204" s="87" t="s">
        <v>1859</v>
      </c>
      <c r="F204" s="87" t="s">
        <v>936</v>
      </c>
      <c r="G204" s="86" t="s">
        <v>2689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90" t="s">
        <v>0</v>
      </c>
      <c r="B205" s="90" t="s">
        <v>0</v>
      </c>
      <c r="C205" s="90" t="s">
        <v>0</v>
      </c>
      <c r="D205" s="90" t="s">
        <v>1867</v>
      </c>
      <c r="E205" s="90" t="s">
        <v>1868</v>
      </c>
      <c r="F205" s="90" t="s">
        <v>936</v>
      </c>
      <c r="G205" s="89" t="s">
        <v>2690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93" t="s">
        <v>0</v>
      </c>
      <c r="B206" s="93" t="s">
        <v>0</v>
      </c>
      <c r="C206" s="93" t="s">
        <v>0</v>
      </c>
      <c r="D206" s="93" t="s">
        <v>3</v>
      </c>
      <c r="E206" s="93" t="s">
        <v>996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8" x14ac:dyDescent="0.25">
      <c r="A207" s="93" t="s">
        <v>0</v>
      </c>
      <c r="B207" s="93" t="s">
        <v>0</v>
      </c>
      <c r="C207" s="93" t="s">
        <v>0</v>
      </c>
      <c r="D207" s="93" t="s">
        <v>997</v>
      </c>
      <c r="E207" s="93" t="s">
        <v>998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8" x14ac:dyDescent="0.25">
      <c r="A208" s="93" t="s">
        <v>0</v>
      </c>
      <c r="B208" s="93" t="s">
        <v>0</v>
      </c>
      <c r="C208" s="93" t="s">
        <v>0</v>
      </c>
      <c r="D208" s="93" t="s">
        <v>1078</v>
      </c>
      <c r="E208" s="93" t="s">
        <v>1079</v>
      </c>
      <c r="F208" s="93" t="s">
        <v>0</v>
      </c>
      <c r="G208" s="92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0" t="s">
        <v>0</v>
      </c>
      <c r="B209" s="90" t="s">
        <v>0</v>
      </c>
      <c r="C209" s="90" t="s">
        <v>0</v>
      </c>
      <c r="D209" s="90" t="s">
        <v>1081</v>
      </c>
      <c r="E209" s="90" t="s">
        <v>1082</v>
      </c>
      <c r="F209" s="90" t="s">
        <v>1004</v>
      </c>
      <c r="G209" s="89" t="s">
        <v>2691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93" t="s">
        <v>0</v>
      </c>
      <c r="B210" s="93" t="s">
        <v>0</v>
      </c>
      <c r="C210" s="93" t="s">
        <v>0</v>
      </c>
      <c r="D210" s="93" t="s">
        <v>1157</v>
      </c>
      <c r="E210" s="93" t="s">
        <v>1158</v>
      </c>
      <c r="F210" s="93" t="s">
        <v>0</v>
      </c>
      <c r="G210" s="92" t="s">
        <v>0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90" t="s">
        <v>0</v>
      </c>
      <c r="B211" s="90" t="s">
        <v>0</v>
      </c>
      <c r="C211" s="90" t="s">
        <v>0</v>
      </c>
      <c r="D211" s="90" t="s">
        <v>1160</v>
      </c>
      <c r="E211" s="90" t="s">
        <v>1161</v>
      </c>
      <c r="F211" s="90" t="s">
        <v>1153</v>
      </c>
      <c r="G211" s="89" t="s">
        <v>2692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93" t="s">
        <v>0</v>
      </c>
      <c r="B212" s="93" t="s">
        <v>0</v>
      </c>
      <c r="C212" s="93" t="s">
        <v>0</v>
      </c>
      <c r="D212" s="93" t="s">
        <v>1171</v>
      </c>
      <c r="E212" s="93" t="s">
        <v>1172</v>
      </c>
      <c r="F212" s="93" t="s">
        <v>0</v>
      </c>
      <c r="G212" s="92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2504</v>
      </c>
      <c r="E213" s="87" t="s">
        <v>1908</v>
      </c>
      <c r="F213" s="87" t="s">
        <v>1095</v>
      </c>
      <c r="G213" s="86" t="s">
        <v>2505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87" t="s">
        <v>0</v>
      </c>
      <c r="B214" s="87" t="s">
        <v>0</v>
      </c>
      <c r="C214" s="87" t="s">
        <v>0</v>
      </c>
      <c r="D214" s="87" t="s">
        <v>2508</v>
      </c>
      <c r="E214" s="87" t="s">
        <v>2509</v>
      </c>
      <c r="F214" s="87" t="s">
        <v>1004</v>
      </c>
      <c r="G214" s="86" t="s">
        <v>2510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0" t="s">
        <v>0</v>
      </c>
      <c r="B215" s="90" t="s">
        <v>0</v>
      </c>
      <c r="C215" s="90" t="s">
        <v>0</v>
      </c>
      <c r="D215" s="90" t="s">
        <v>2513</v>
      </c>
      <c r="E215" s="90" t="s">
        <v>2514</v>
      </c>
      <c r="F215" s="90" t="s">
        <v>1004</v>
      </c>
      <c r="G215" s="89" t="s">
        <v>2510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3" t="s">
        <v>0</v>
      </c>
      <c r="B216" s="93" t="s">
        <v>0</v>
      </c>
      <c r="C216" s="93" t="s">
        <v>0</v>
      </c>
      <c r="D216" s="93" t="s">
        <v>1228</v>
      </c>
      <c r="E216" s="93" t="s">
        <v>1229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2534</v>
      </c>
      <c r="E217" s="87" t="s">
        <v>2340</v>
      </c>
      <c r="F217" s="87" t="s">
        <v>2535</v>
      </c>
      <c r="G217" s="86" t="s">
        <v>2536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87" t="s">
        <v>0</v>
      </c>
      <c r="B218" s="87" t="s">
        <v>0</v>
      </c>
      <c r="C218" s="87" t="s">
        <v>0</v>
      </c>
      <c r="D218" s="87" t="s">
        <v>2539</v>
      </c>
      <c r="E218" s="87" t="s">
        <v>2358</v>
      </c>
      <c r="F218" s="87" t="s">
        <v>1896</v>
      </c>
      <c r="G218" s="86" t="s">
        <v>2536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87" t="s">
        <v>0</v>
      </c>
      <c r="B219" s="87" t="s">
        <v>0</v>
      </c>
      <c r="C219" s="87" t="s">
        <v>0</v>
      </c>
      <c r="D219" s="87" t="s">
        <v>2546</v>
      </c>
      <c r="E219" s="87" t="s">
        <v>2352</v>
      </c>
      <c r="F219" s="87" t="s">
        <v>2012</v>
      </c>
      <c r="G219" s="86" t="s">
        <v>1904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90" t="s">
        <v>0</v>
      </c>
      <c r="B220" s="90" t="s">
        <v>0</v>
      </c>
      <c r="C220" s="90" t="s">
        <v>0</v>
      </c>
      <c r="D220" s="90" t="s">
        <v>2549</v>
      </c>
      <c r="E220" s="90" t="s">
        <v>2346</v>
      </c>
      <c r="F220" s="90" t="s">
        <v>1896</v>
      </c>
      <c r="G220" s="89" t="s">
        <v>2550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18" x14ac:dyDescent="0.25">
      <c r="A221" s="93" t="s">
        <v>0</v>
      </c>
      <c r="B221" s="93" t="s">
        <v>0</v>
      </c>
      <c r="C221" s="93" t="s">
        <v>0</v>
      </c>
      <c r="D221" s="93" t="s">
        <v>1242</v>
      </c>
      <c r="E221" s="93" t="s">
        <v>1243</v>
      </c>
      <c r="F221" s="93" t="s">
        <v>0</v>
      </c>
      <c r="G221" s="92" t="s">
        <v>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29.25" x14ac:dyDescent="0.25">
      <c r="A222" s="90" t="s">
        <v>0</v>
      </c>
      <c r="B222" s="90" t="s">
        <v>0</v>
      </c>
      <c r="C222" s="90" t="s">
        <v>0</v>
      </c>
      <c r="D222" s="90" t="s">
        <v>2556</v>
      </c>
      <c r="E222" s="90" t="s">
        <v>2334</v>
      </c>
      <c r="F222" s="90" t="s">
        <v>1004</v>
      </c>
      <c r="G222" s="89" t="s">
        <v>2557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18" x14ac:dyDescent="0.25">
      <c r="A223" s="93" t="s">
        <v>0</v>
      </c>
      <c r="B223" s="93" t="s">
        <v>0</v>
      </c>
      <c r="C223" s="93" t="s">
        <v>0</v>
      </c>
      <c r="D223" s="93" t="s">
        <v>160</v>
      </c>
      <c r="E223" s="93" t="s">
        <v>1970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x14ac:dyDescent="0.25">
      <c r="A224" s="93" t="s">
        <v>0</v>
      </c>
      <c r="B224" s="93" t="s">
        <v>0</v>
      </c>
      <c r="C224" s="93" t="s">
        <v>0</v>
      </c>
      <c r="D224" s="93" t="s">
        <v>2001</v>
      </c>
      <c r="E224" s="93" t="s">
        <v>2002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8" x14ac:dyDescent="0.25">
      <c r="A225" s="93" t="s">
        <v>0</v>
      </c>
      <c r="B225" s="93" t="s">
        <v>0</v>
      </c>
      <c r="C225" s="93" t="s">
        <v>0</v>
      </c>
      <c r="D225" s="93" t="s">
        <v>2029</v>
      </c>
      <c r="E225" s="93" t="s">
        <v>2030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0" t="s">
        <v>0</v>
      </c>
      <c r="B226" s="90" t="s">
        <v>0</v>
      </c>
      <c r="C226" s="90" t="s">
        <v>0</v>
      </c>
      <c r="D226" s="90" t="s">
        <v>2592</v>
      </c>
      <c r="E226" s="90" t="s">
        <v>2593</v>
      </c>
      <c r="F226" s="90" t="s">
        <v>1896</v>
      </c>
      <c r="G226" s="89" t="s">
        <v>2594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ht="18" x14ac:dyDescent="0.25">
      <c r="A227" s="93" t="s">
        <v>0</v>
      </c>
      <c r="B227" s="93" t="s">
        <v>0</v>
      </c>
      <c r="C227" s="93" t="s">
        <v>0</v>
      </c>
      <c r="D227" s="93" t="s">
        <v>2103</v>
      </c>
      <c r="E227" s="93" t="s">
        <v>2104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93" t="s">
        <v>0</v>
      </c>
      <c r="B228" s="93" t="s">
        <v>0</v>
      </c>
      <c r="C228" s="93" t="s">
        <v>0</v>
      </c>
      <c r="D228" s="93" t="s">
        <v>2105</v>
      </c>
      <c r="E228" s="93" t="s">
        <v>2106</v>
      </c>
      <c r="F228" s="93" t="s">
        <v>0</v>
      </c>
      <c r="G228" s="92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87" t="s">
        <v>0</v>
      </c>
      <c r="B229" s="87" t="s">
        <v>0</v>
      </c>
      <c r="C229" s="87" t="s">
        <v>0</v>
      </c>
      <c r="D229" s="87" t="s">
        <v>2113</v>
      </c>
      <c r="E229" s="87" t="s">
        <v>2114</v>
      </c>
      <c r="F229" s="87" t="s">
        <v>2050</v>
      </c>
      <c r="G229" s="86" t="s">
        <v>2693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ht="19.5" x14ac:dyDescent="0.25">
      <c r="A230" s="87" t="s">
        <v>1763</v>
      </c>
      <c r="B230" s="87" t="s">
        <v>1764</v>
      </c>
      <c r="C230" s="87" t="s">
        <v>2132</v>
      </c>
      <c r="D230" s="87" t="s">
        <v>0</v>
      </c>
      <c r="E230" s="87" t="s">
        <v>0</v>
      </c>
      <c r="F230" s="87" t="s">
        <v>0</v>
      </c>
      <c r="G230" s="86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925</v>
      </c>
      <c r="E231" s="87" t="s">
        <v>926</v>
      </c>
      <c r="F231" s="87" t="s">
        <v>927</v>
      </c>
      <c r="G231" s="86" t="s">
        <v>3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87" t="s">
        <v>0</v>
      </c>
      <c r="B232" s="87" t="s">
        <v>0</v>
      </c>
      <c r="C232" s="87" t="s">
        <v>0</v>
      </c>
      <c r="D232" s="87" t="s">
        <v>930</v>
      </c>
      <c r="E232" s="87" t="s">
        <v>931</v>
      </c>
      <c r="F232" s="87" t="s">
        <v>927</v>
      </c>
      <c r="G232" s="86" t="s">
        <v>57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9.5" x14ac:dyDescent="0.25">
      <c r="A233" s="87" t="s">
        <v>0</v>
      </c>
      <c r="B233" s="87" t="s">
        <v>0</v>
      </c>
      <c r="C233" s="87" t="s">
        <v>0</v>
      </c>
      <c r="D233" s="87" t="s">
        <v>2451</v>
      </c>
      <c r="E233" s="87" t="s">
        <v>2452</v>
      </c>
      <c r="F233" s="87" t="s">
        <v>936</v>
      </c>
      <c r="G233" s="86" t="s">
        <v>2453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1858</v>
      </c>
      <c r="E234" s="87" t="s">
        <v>1859</v>
      </c>
      <c r="F234" s="87" t="s">
        <v>936</v>
      </c>
      <c r="G234" s="86" t="s">
        <v>2694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0" t="s">
        <v>0</v>
      </c>
      <c r="B235" s="90" t="s">
        <v>0</v>
      </c>
      <c r="C235" s="90" t="s">
        <v>0</v>
      </c>
      <c r="D235" s="90" t="s">
        <v>983</v>
      </c>
      <c r="E235" s="90" t="s">
        <v>984</v>
      </c>
      <c r="F235" s="90" t="s">
        <v>936</v>
      </c>
      <c r="G235" s="89" t="s">
        <v>2467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3" t="s">
        <v>0</v>
      </c>
      <c r="B236" s="93" t="s">
        <v>0</v>
      </c>
      <c r="C236" s="93" t="s">
        <v>0</v>
      </c>
      <c r="D236" s="93" t="s">
        <v>3</v>
      </c>
      <c r="E236" s="93" t="s">
        <v>996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18" x14ac:dyDescent="0.25">
      <c r="A237" s="93" t="s">
        <v>0</v>
      </c>
      <c r="B237" s="93" t="s">
        <v>0</v>
      </c>
      <c r="C237" s="93" t="s">
        <v>0</v>
      </c>
      <c r="D237" s="93" t="s">
        <v>997</v>
      </c>
      <c r="E237" s="93" t="s">
        <v>998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3" t="s">
        <v>0</v>
      </c>
      <c r="B238" s="93" t="s">
        <v>0</v>
      </c>
      <c r="C238" s="93" t="s">
        <v>0</v>
      </c>
      <c r="D238" s="93" t="s">
        <v>1008</v>
      </c>
      <c r="E238" s="93" t="s">
        <v>1009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19.5" x14ac:dyDescent="0.25">
      <c r="A239" s="87" t="s">
        <v>0</v>
      </c>
      <c r="B239" s="87" t="s">
        <v>0</v>
      </c>
      <c r="C239" s="87" t="s">
        <v>0</v>
      </c>
      <c r="D239" s="87" t="s">
        <v>2475</v>
      </c>
      <c r="E239" s="87" t="s">
        <v>2476</v>
      </c>
      <c r="F239" s="87" t="s">
        <v>1013</v>
      </c>
      <c r="G239" s="86" t="s">
        <v>2477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29.25" x14ac:dyDescent="0.25">
      <c r="A240" s="90" t="s">
        <v>0</v>
      </c>
      <c r="B240" s="90" t="s">
        <v>0</v>
      </c>
      <c r="C240" s="90" t="s">
        <v>0</v>
      </c>
      <c r="D240" s="90" t="s">
        <v>2479</v>
      </c>
      <c r="E240" s="90" t="s">
        <v>2480</v>
      </c>
      <c r="F240" s="90" t="s">
        <v>1013</v>
      </c>
      <c r="G240" s="89" t="s">
        <v>2481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93" t="s">
        <v>0</v>
      </c>
      <c r="B241" s="93" t="s">
        <v>0</v>
      </c>
      <c r="C241" s="93" t="s">
        <v>0</v>
      </c>
      <c r="D241" s="93" t="s">
        <v>1149</v>
      </c>
      <c r="E241" s="93" t="s">
        <v>1150</v>
      </c>
      <c r="F241" s="93" t="s">
        <v>0</v>
      </c>
      <c r="G241" s="92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ht="19.5" x14ac:dyDescent="0.25">
      <c r="A242" s="90" t="s">
        <v>0</v>
      </c>
      <c r="B242" s="90" t="s">
        <v>0</v>
      </c>
      <c r="C242" s="90" t="s">
        <v>0</v>
      </c>
      <c r="D242" s="90" t="s">
        <v>2493</v>
      </c>
      <c r="E242" s="90" t="s">
        <v>2375</v>
      </c>
      <c r="F242" s="90" t="s">
        <v>1041</v>
      </c>
      <c r="G242" s="89" t="s">
        <v>2494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3" t="s">
        <v>0</v>
      </c>
      <c r="B243" s="93" t="s">
        <v>0</v>
      </c>
      <c r="C243" s="93" t="s">
        <v>0</v>
      </c>
      <c r="D243" s="93" t="s">
        <v>1171</v>
      </c>
      <c r="E243" s="93" t="s">
        <v>1172</v>
      </c>
      <c r="F243" s="93" t="s">
        <v>0</v>
      </c>
      <c r="G243" s="92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ht="29.25" x14ac:dyDescent="0.25">
      <c r="A244" s="90" t="s">
        <v>0</v>
      </c>
      <c r="B244" s="90" t="s">
        <v>0</v>
      </c>
      <c r="C244" s="90" t="s">
        <v>0</v>
      </c>
      <c r="D244" s="90" t="s">
        <v>2528</v>
      </c>
      <c r="E244" s="90" t="s">
        <v>2398</v>
      </c>
      <c r="F244" s="90" t="s">
        <v>1004</v>
      </c>
      <c r="G244" s="89" t="s">
        <v>2529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3" t="s">
        <v>0</v>
      </c>
      <c r="B245" s="93" t="s">
        <v>0</v>
      </c>
      <c r="C245" s="93" t="s">
        <v>0</v>
      </c>
      <c r="D245" s="93" t="s">
        <v>1228</v>
      </c>
      <c r="E245" s="93" t="s">
        <v>1229</v>
      </c>
      <c r="F245" s="93" t="s">
        <v>0</v>
      </c>
      <c r="G245" s="92" t="s">
        <v>0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90" t="s">
        <v>0</v>
      </c>
      <c r="B246" s="90" t="s">
        <v>0</v>
      </c>
      <c r="C246" s="90" t="s">
        <v>0</v>
      </c>
      <c r="D246" s="90" t="s">
        <v>2542</v>
      </c>
      <c r="E246" s="90" t="s">
        <v>2543</v>
      </c>
      <c r="F246" s="90" t="s">
        <v>1095</v>
      </c>
      <c r="G246" s="89" t="s">
        <v>2544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27" x14ac:dyDescent="0.25">
      <c r="A247" s="93" t="s">
        <v>0</v>
      </c>
      <c r="B247" s="93" t="s">
        <v>0</v>
      </c>
      <c r="C247" s="93" t="s">
        <v>0</v>
      </c>
      <c r="D247" s="93" t="s">
        <v>137</v>
      </c>
      <c r="E247" s="93" t="s">
        <v>1485</v>
      </c>
      <c r="F247" s="93" t="s">
        <v>0</v>
      </c>
      <c r="G247" s="92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ht="27" x14ac:dyDescent="0.25">
      <c r="A248" s="93" t="s">
        <v>0</v>
      </c>
      <c r="B248" s="93" t="s">
        <v>0</v>
      </c>
      <c r="C248" s="93" t="s">
        <v>0</v>
      </c>
      <c r="D248" s="93" t="s">
        <v>1486</v>
      </c>
      <c r="E248" s="93" t="s">
        <v>1487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93" t="s">
        <v>0</v>
      </c>
      <c r="B249" s="93" t="s">
        <v>0</v>
      </c>
      <c r="C249" s="93" t="s">
        <v>0</v>
      </c>
      <c r="D249" s="93" t="s">
        <v>1488</v>
      </c>
      <c r="E249" s="93" t="s">
        <v>1489</v>
      </c>
      <c r="F249" s="93" t="s">
        <v>0</v>
      </c>
      <c r="G249" s="92" t="s">
        <v>0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ht="19.5" x14ac:dyDescent="0.25">
      <c r="A250" s="87" t="s">
        <v>0</v>
      </c>
      <c r="B250" s="87" t="s">
        <v>0</v>
      </c>
      <c r="C250" s="87" t="s">
        <v>0</v>
      </c>
      <c r="D250" s="87" t="s">
        <v>2563</v>
      </c>
      <c r="E250" s="87" t="s">
        <v>2564</v>
      </c>
      <c r="F250" s="87" t="s">
        <v>1013</v>
      </c>
      <c r="G250" s="86" t="s">
        <v>2565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x14ac:dyDescent="0.2">
      <c r="A251" s="119"/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</row>
    <row r="252" spans="1:23" x14ac:dyDescent="0.2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</row>
    <row r="253" spans="1:23" x14ac:dyDescent="0.2">
      <c r="A253" s="119"/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</row>
    <row r="254" spans="1:23" ht="64.900000000000006" customHeight="1" x14ac:dyDescent="0.2">
      <c r="A254" s="120" t="s">
        <v>78</v>
      </c>
      <c r="B254" s="121" t="s">
        <v>0</v>
      </c>
      <c r="C254" s="199" t="s">
        <v>0</v>
      </c>
      <c r="D254" s="199"/>
      <c r="E254" s="121" t="s">
        <v>79</v>
      </c>
      <c r="F254" s="119"/>
      <c r="G254" s="119"/>
      <c r="H254" s="122"/>
      <c r="I254" s="119"/>
      <c r="J254" s="119"/>
      <c r="K254" s="119"/>
      <c r="L254" s="119"/>
    </row>
    <row r="255" spans="1:23" x14ac:dyDescent="0.2">
      <c r="A255" s="77"/>
      <c r="B255" s="123" t="s">
        <v>862</v>
      </c>
      <c r="C255" s="200" t="s">
        <v>863</v>
      </c>
      <c r="D255" s="200"/>
      <c r="E255" s="124" t="s">
        <v>864</v>
      </c>
      <c r="F255" s="119"/>
      <c r="G255" s="119"/>
      <c r="H255" s="122"/>
      <c r="I255" s="119"/>
      <c r="J255" s="119"/>
      <c r="K255" s="119"/>
      <c r="L255" s="119"/>
    </row>
    <row r="256" spans="1:23" x14ac:dyDescent="0.2">
      <c r="A256" s="77"/>
      <c r="B256" s="122"/>
      <c r="C256" s="122"/>
      <c r="D256" s="125"/>
      <c r="E256" s="125"/>
      <c r="F256" s="119"/>
      <c r="G256" s="119"/>
      <c r="H256" s="77"/>
      <c r="I256" s="119"/>
      <c r="J256" s="119"/>
      <c r="K256" s="119"/>
      <c r="L256" s="119"/>
    </row>
    <row r="257" spans="1:12" x14ac:dyDescent="0.2">
      <c r="A257" s="77"/>
      <c r="B257" s="122"/>
      <c r="C257" s="125"/>
      <c r="D257" s="125"/>
      <c r="E257" s="125"/>
      <c r="F257" s="119"/>
      <c r="G257" s="119"/>
      <c r="H257" s="77"/>
      <c r="I257" s="119"/>
      <c r="J257" s="119"/>
      <c r="K257" s="119"/>
      <c r="L257" s="119"/>
    </row>
    <row r="258" spans="1:12" ht="39.200000000000003" customHeight="1" x14ac:dyDescent="0.2">
      <c r="A258" s="126" t="s">
        <v>80</v>
      </c>
      <c r="B258" s="121" t="s">
        <v>0</v>
      </c>
      <c r="C258" s="199" t="s">
        <v>0</v>
      </c>
      <c r="D258" s="199"/>
      <c r="E258" s="121" t="s">
        <v>77</v>
      </c>
      <c r="F258" s="119"/>
      <c r="G258" s="119"/>
      <c r="H258" s="77"/>
      <c r="I258" s="119"/>
      <c r="J258" s="119"/>
      <c r="K258" s="119"/>
      <c r="L258" s="119"/>
    </row>
    <row r="259" spans="1:12" x14ac:dyDescent="0.2">
      <c r="A259" s="77"/>
      <c r="B259" s="127" t="s">
        <v>862</v>
      </c>
      <c r="C259" s="200" t="s">
        <v>863</v>
      </c>
      <c r="D259" s="200"/>
      <c r="E259" s="124" t="s">
        <v>864</v>
      </c>
      <c r="F259" s="119"/>
      <c r="G259" s="119"/>
      <c r="H259" s="77"/>
      <c r="I259" s="119"/>
      <c r="J259" s="119"/>
      <c r="K259" s="119"/>
      <c r="L259" s="119"/>
    </row>
    <row r="260" spans="1:12" x14ac:dyDescent="0.2">
      <c r="A260" s="77"/>
      <c r="B260" s="77"/>
      <c r="C260" s="77"/>
      <c r="D260" s="77"/>
      <c r="E260" s="77"/>
      <c r="F260" s="119"/>
      <c r="G260" s="119"/>
      <c r="H260" s="77"/>
      <c r="I260" s="119"/>
      <c r="J260" s="119"/>
      <c r="K260" s="119"/>
      <c r="L260" s="119"/>
    </row>
    <row r="261" spans="1:12" x14ac:dyDescent="0.2">
      <c r="A261" s="95"/>
      <c r="B261" s="95"/>
      <c r="C261" s="95"/>
      <c r="D261" s="95"/>
      <c r="E261" s="95"/>
      <c r="F261" s="119"/>
      <c r="G261" s="119"/>
      <c r="H261" s="77"/>
      <c r="I261" s="119"/>
      <c r="J261" s="119"/>
      <c r="K261" s="119"/>
      <c r="L261" s="119"/>
    </row>
    <row r="262" spans="1:12" x14ac:dyDescent="0.2">
      <c r="A262" s="119"/>
      <c r="B262" s="119"/>
      <c r="C262" s="119"/>
      <c r="D262" s="119"/>
      <c r="E262" s="119"/>
      <c r="F262" s="119"/>
      <c r="G262" s="119"/>
      <c r="H262" s="77"/>
      <c r="I262" s="119"/>
      <c r="J262" s="119"/>
      <c r="K262" s="119"/>
      <c r="L262" s="119"/>
    </row>
    <row r="263" spans="1:12" x14ac:dyDescent="0.2">
      <c r="A263" s="119"/>
      <c r="B263" s="119"/>
      <c r="C263" s="119"/>
      <c r="D263" s="119"/>
      <c r="E263" s="119"/>
      <c r="F263" s="119"/>
      <c r="G263" s="119"/>
      <c r="H263" s="77"/>
      <c r="I263" s="119"/>
      <c r="J263" s="119"/>
      <c r="K263" s="119"/>
      <c r="L263" s="119"/>
    </row>
    <row r="264" spans="1:12" x14ac:dyDescent="0.2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</row>
    <row r="265" spans="1:12" x14ac:dyDescent="0.2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</row>
    <row r="266" spans="1:12" x14ac:dyDescent="0.2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</row>
    <row r="267" spans="1:12" x14ac:dyDescent="0.2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</row>
    <row r="268" spans="1:12" x14ac:dyDescent="0.2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</row>
    <row r="269" spans="1:12" x14ac:dyDescent="0.2">
      <c r="A269" s="119"/>
      <c r="B269" s="119"/>
      <c r="C269" s="119"/>
      <c r="D269" s="119"/>
      <c r="E269" s="119"/>
      <c r="F269" s="119"/>
      <c r="G269" s="119"/>
      <c r="H269" s="119"/>
      <c r="I269" s="119"/>
      <c r="J269" s="119"/>
      <c r="K269" s="119"/>
      <c r="L269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54:D254"/>
    <mergeCell ref="C255:D255"/>
    <mergeCell ref="C258:D258"/>
    <mergeCell ref="C259:D259"/>
    <mergeCell ref="A9:G9"/>
    <mergeCell ref="A10:G10"/>
    <mergeCell ref="A12:A13"/>
    <mergeCell ref="B12:B13"/>
    <mergeCell ref="D12:D13"/>
    <mergeCell ref="E12:E13"/>
  </mergeCells>
  <conditionalFormatting sqref="H262:H263">
    <cfRule type="cellIs" dxfId="4" priority="5" stopIfTrue="1" operator="equal">
      <formula>0</formula>
    </cfRule>
  </conditionalFormatting>
  <conditionalFormatting sqref="H254:H261">
    <cfRule type="cellIs" dxfId="3" priority="4" stopIfTrue="1" operator="equal">
      <formula>0</formula>
    </cfRule>
  </conditionalFormatting>
  <conditionalFormatting sqref="A256:D257 A254:B255 C255 A258:C259 A260:E260">
    <cfRule type="cellIs" dxfId="2" priority="3" stopIfTrue="1" operator="equal">
      <formula>0</formula>
    </cfRule>
  </conditionalFormatting>
  <conditionalFormatting sqref="E258">
    <cfRule type="cellIs" dxfId="1" priority="2" stopIfTrue="1" operator="equal">
      <formula>0</formula>
    </cfRule>
  </conditionalFormatting>
  <conditionalFormatting sqref="E259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'1347 Здание: '1  Рег № данных: '3</oddHeader>
    <oddFooter>&amp;C&amp;P</oddFooter>
  </headerFooter>
  <rowBreaks count="1" manualBreakCount="1">
    <brk id="2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2026-03-19T12:44:28Z</dcterms:modified>
</cp:coreProperties>
</file>